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58.xml"/>
  <Override ContentType="application/vnd.openxmlformats-officedocument.spreadsheetml.worksheet+xml" PartName="/xl/worksheets/sheet15.xml"/>
  <Override ContentType="application/vnd.openxmlformats-officedocument.spreadsheetml.worksheet+xml" PartName="/xl/worksheets/sheet40.xml"/>
  <Override ContentType="application/vnd.openxmlformats-officedocument.spreadsheetml.worksheet+xml" PartName="/xl/worksheets/sheet32.xml"/>
  <Override ContentType="application/vnd.openxmlformats-officedocument.spreadsheetml.worksheet+xml" PartName="/xl/worksheets/sheet6.xml"/>
  <Override ContentType="application/vnd.openxmlformats-officedocument.spreadsheetml.worksheet+xml" PartName="/xl/worksheets/sheet49.xml"/>
  <Override ContentType="application/vnd.openxmlformats-officedocument.spreadsheetml.worksheet+xml" PartName="/xl/worksheets/sheet16.xml"/>
  <Override ContentType="application/vnd.openxmlformats-officedocument.spreadsheetml.worksheet+xml" PartName="/xl/worksheets/sheet41.xml"/>
  <Override ContentType="application/vnd.openxmlformats-officedocument.spreadsheetml.worksheet+xml" PartName="/xl/worksheets/sheet5.xml"/>
  <Override ContentType="application/vnd.openxmlformats-officedocument.spreadsheetml.worksheet+xml" PartName="/xl/worksheets/sheet59.xml"/>
  <Override ContentType="application/vnd.openxmlformats-officedocument.spreadsheetml.worksheet+xml" PartName="/xl/worksheets/sheet50.xml"/>
  <Override ContentType="application/vnd.openxmlformats-officedocument.spreadsheetml.worksheet+xml" PartName="/xl/worksheets/sheet24.xml"/>
  <Override ContentType="application/vnd.openxmlformats-officedocument.spreadsheetml.worksheet+xml" PartName="/xl/worksheets/sheet33.xml"/>
  <Override ContentType="application/vnd.openxmlformats-officedocument.spreadsheetml.worksheet+xml" PartName="/xl/worksheets/sheet39.xml"/>
  <Override ContentType="application/vnd.openxmlformats-officedocument.spreadsheetml.worksheet+xml" PartName="/xl/worksheets/sheet12.xml"/>
  <Override ContentType="application/vnd.openxmlformats-officedocument.spreadsheetml.worksheet+xml" PartName="/xl/worksheets/sheet42.xml"/>
  <Override ContentType="application/vnd.openxmlformats-officedocument.spreadsheetml.worksheet+xml" PartName="/xl/worksheets/sheet55.xml"/>
  <Override ContentType="application/vnd.openxmlformats-officedocument.spreadsheetml.worksheet+xml" PartName="/xl/worksheets/sheet56.xml"/>
  <Override ContentType="application/vnd.openxmlformats-officedocument.spreadsheetml.worksheet+xml" PartName="/xl/worksheets/sheet38.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60.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43.xml"/>
  <Override ContentType="application/vnd.openxmlformats-officedocument.spreadsheetml.worksheet+xml" PartName="/xl/worksheets/sheet57.xml"/>
  <Override ContentType="application/vnd.openxmlformats-officedocument.spreadsheetml.worksheet+xml" PartName="/xl/worksheets/sheet14.xml"/>
  <Override ContentType="application/vnd.openxmlformats-officedocument.spreadsheetml.worksheet+xml" PartName="/xl/worksheets/sheet44.xml"/>
  <Override ContentType="application/vnd.openxmlformats-officedocument.spreadsheetml.worksheet+xml" PartName="/xl/worksheets/sheet13.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61.xml"/>
  <Override ContentType="application/vnd.openxmlformats-officedocument.spreadsheetml.worksheet+xml" PartName="/xl/worksheets/sheet7.xml"/>
  <Override ContentType="application/vnd.openxmlformats-officedocument.spreadsheetml.worksheet+xml" PartName="/xl/worksheets/sheet28.xml"/>
  <Override ContentType="application/vnd.openxmlformats-officedocument.spreadsheetml.worksheet+xml" PartName="/xl/worksheets/sheet53.xml"/>
  <Override ContentType="application/vnd.openxmlformats-officedocument.spreadsheetml.worksheet+xml" PartName="/xl/worksheets/sheet10.xml"/>
  <Override ContentType="application/vnd.openxmlformats-officedocument.spreadsheetml.worksheet+xml" PartName="/xl/worksheets/sheet19.xml"/>
  <Override ContentType="application/vnd.openxmlformats-officedocument.spreadsheetml.worksheet+xml" PartName="/xl/worksheets/sheet62.xml"/>
  <Override ContentType="application/vnd.openxmlformats-officedocument.spreadsheetml.worksheet+xml" PartName="/xl/worksheets/sheet2.xml"/>
  <Override ContentType="application/vnd.openxmlformats-officedocument.spreadsheetml.worksheet+xml" PartName="/xl/worksheets/sheet45.xml"/>
  <Override ContentType="application/vnd.openxmlformats-officedocument.spreadsheetml.worksheet+xml" PartName="/xl/worksheets/sheet36.xml"/>
  <Override ContentType="application/vnd.openxmlformats-officedocument.spreadsheetml.worksheet+xml" PartName="/xl/worksheets/sheet46.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54.xml"/>
  <Override ContentType="application/vnd.openxmlformats-officedocument.spreadsheetml.worksheet+xml" PartName="/xl/worksheets/sheet20.xml"/>
  <Override ContentType="application/vnd.openxmlformats-officedocument.spreadsheetml.worksheet+xml" PartName="/xl/worksheets/sheet37.xml"/>
  <Override ContentType="application/vnd.openxmlformats-officedocument.spreadsheetml.worksheet+xml" PartName="/xl/worksheets/sheet1.xml"/>
  <Override ContentType="application/vnd.openxmlformats-officedocument.spreadsheetml.worksheet+xml" PartName="/xl/worksheets/sheet63.xml"/>
  <Override ContentType="application/vnd.openxmlformats-officedocument.spreadsheetml.worksheet+xml" PartName="/xl/worksheets/sheet9.xml"/>
  <Override ContentType="application/vnd.openxmlformats-officedocument.spreadsheetml.worksheet+xml" PartName="/xl/worksheets/sheet47.xml"/>
  <Override ContentType="application/vnd.openxmlformats-officedocument.spreadsheetml.worksheet+xml" PartName="/xl/worksheets/sheet4.xml"/>
  <Override ContentType="application/vnd.openxmlformats-officedocument.spreadsheetml.worksheet+xml" PartName="/xl/worksheets/sheet17.xml"/>
  <Override ContentType="application/vnd.openxmlformats-officedocument.spreadsheetml.worksheet+xml" PartName="/xl/worksheets/sheet51.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52.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48.xml"/>
  <Override ContentType="application/vnd.openxmlformats-officedocument.spreadsheetml.worksheet+xml" PartName="/xl/worksheets/sheet22.xml"/>
  <Override ContentType="application/vnd.openxmlformats-officedocument.spreadsheetml.worksheet+xml" PartName="/xl/worksheets/sheet35.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9.xml"/>
  <Override ContentType="application/vnd.openxmlformats-officedocument.drawing+xml" PartName="/xl/drawings/drawing56.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30.xml"/>
  <Override ContentType="application/vnd.openxmlformats-officedocument.drawing+xml" PartName="/xl/drawings/drawing47.xml"/>
  <Override ContentType="application/vnd.openxmlformats-officedocument.drawing+xml" PartName="/xl/drawings/drawing21.xml"/>
  <Override ContentType="application/vnd.openxmlformats-officedocument.drawing+xml" PartName="/xl/drawings/drawing5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48.xml"/>
  <Override ContentType="application/vnd.openxmlformats-officedocument.drawing+xml" PartName="/xl/drawings/drawing2.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53.xml"/>
  <Override ContentType="application/vnd.openxmlformats-officedocument.drawing+xml" PartName="/xl/drawings/drawing6.xml"/>
  <Override ContentType="application/vnd.openxmlformats-officedocument.drawing+xml" PartName="/xl/drawings/drawing40.xml"/>
  <Override ContentType="application/vnd.openxmlformats-officedocument.drawing+xml" PartName="/xl/drawings/drawing36.xml"/>
  <Override ContentType="application/vnd.openxmlformats-officedocument.drawing+xml" PartName="/xl/drawings/drawing23.xml"/>
  <Override ContentType="application/vnd.openxmlformats-officedocument.drawing+xml" PartName="/xl/drawings/drawing49.xml"/>
  <Override ContentType="application/vnd.openxmlformats-officedocument.drawing+xml" PartName="/xl/drawings/drawing38.xml"/>
  <Override ContentType="application/vnd.openxmlformats-officedocument.drawing+xml" PartName="/xl/drawings/drawing19.xml"/>
  <Override ContentType="application/vnd.openxmlformats-officedocument.drawing+xml" PartName="/xl/drawings/drawing41.xml"/>
  <Override ContentType="application/vnd.openxmlformats-officedocument.drawing+xml" PartName="/xl/drawings/drawing5.xml"/>
  <Override ContentType="application/vnd.openxmlformats-officedocument.drawing+xml" PartName="/xl/drawings/drawing54.xml"/>
  <Override ContentType="application/vnd.openxmlformats-officedocument.drawing+xml" PartName="/xl/drawings/drawing55.xml"/>
  <Override ContentType="application/vnd.openxmlformats-officedocument.drawing+xml" PartName="/xl/drawings/drawing24.xml"/>
  <Override ContentType="application/vnd.openxmlformats-officedocument.drawing+xml" PartName="/xl/drawings/drawing42.xml"/>
  <Override ContentType="application/vnd.openxmlformats-officedocument.drawing+xml" PartName="/xl/drawings/drawing11.xml"/>
  <Override ContentType="application/vnd.openxmlformats-officedocument.drawing+xml" PartName="/xl/drawings/drawing37.xml"/>
  <Override ContentType="application/vnd.openxmlformats-officedocument.drawing+xml" PartName="/xl/drawings/drawing26.xml"/>
  <Override ContentType="application/vnd.openxmlformats-officedocument.drawing+xml" PartName="/xl/drawings/drawing51.xml"/>
  <Override ContentType="application/vnd.openxmlformats-officedocument.drawing+xml" PartName="/xl/drawings/drawing9.xml"/>
  <Override ContentType="application/vnd.openxmlformats-officedocument.drawing+xml" PartName="/xl/drawings/drawing17.xml"/>
  <Override ContentType="application/vnd.openxmlformats-officedocument.drawing+xml" PartName="/xl/drawings/drawing43.xml"/>
  <Override ContentType="application/vnd.openxmlformats-officedocument.drawing+xml" PartName="/xl/drawings/drawing25.xml"/>
  <Override ContentType="application/vnd.openxmlformats-officedocument.drawing+xml" PartName="/xl/drawings/drawing34.xml"/>
  <Override ContentType="application/vnd.openxmlformats-officedocument.drawing+xml" PartName="/xl/drawings/drawing60.xml"/>
  <Override ContentType="application/vnd.openxmlformats-officedocument.drawing+xml" PartName="/xl/drawings/drawing27.xml"/>
  <Override ContentType="application/vnd.openxmlformats-officedocument.drawing+xml" PartName="/xl/drawings/drawing52.xml"/>
  <Override ContentType="application/vnd.openxmlformats-officedocument.drawing+xml" PartName="/xl/drawings/drawing44.xml"/>
  <Override ContentType="application/vnd.openxmlformats-officedocument.drawing+xml" PartName="/xl/drawings/drawing61.xml"/>
  <Override ContentType="application/vnd.openxmlformats-officedocument.drawing+xml" PartName="/xl/drawings/drawing7.xml"/>
  <Override ContentType="application/vnd.openxmlformats-officedocument.drawing+xml" PartName="/xl/drawings/drawing18.xml"/>
  <Override ContentType="application/vnd.openxmlformats-officedocument.drawing+xml" PartName="/xl/drawings/drawing35.xml"/>
  <Override ContentType="application/vnd.openxmlformats-officedocument.drawing+xml" PartName="/xl/drawings/drawing58.xml"/>
  <Override ContentType="application/vnd.openxmlformats-officedocument.drawing+xml" PartName="/xl/drawings/drawing45.xml"/>
  <Override ContentType="application/vnd.openxmlformats-officedocument.drawing+xml" PartName="/xl/drawings/drawing28.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32.xml"/>
  <Override ContentType="application/vnd.openxmlformats-officedocument.drawing+xml" PartName="/xl/drawings/drawing62.xml"/>
  <Override ContentType="application/vnd.openxmlformats-officedocument.drawing+xml" PartName="/xl/drawings/drawing33.xml"/>
  <Override ContentType="application/vnd.openxmlformats-officedocument.drawing+xml" PartName="/xl/drawings/drawing46.xml"/>
  <Override ContentType="application/vnd.openxmlformats-officedocument.drawing+xml" PartName="/xl/drawings/drawing6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29.xml"/>
  <Override ContentType="application/vnd.openxmlformats-officedocument.drawing+xml" PartName="/xl/drawings/drawing50.xml"/>
  <Override ContentType="application/vnd.openxmlformats-officedocument.drawing+xml" PartName="/xl/drawings/drawing59.xml"/>
  <Override ContentType="application/vnd.openxmlformats-officedocument.drawing+xml" PartName="/xl/drawings/drawing20.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emplate" sheetId="1" r:id="rId4"/>
    <sheet state="visible" name="ACCT" sheetId="2" r:id="rId5"/>
    <sheet state="visible" name="ACCT Minor" sheetId="3" r:id="rId6"/>
    <sheet state="visible" name="ART" sheetId="4" r:id="rId7"/>
    <sheet state="visible" name="ART Minor" sheetId="5" r:id="rId8"/>
    <sheet state="visible" name="BIO" sheetId="6" r:id="rId9"/>
    <sheet state="visible" name="BIO Minor" sheetId="7" r:id="rId10"/>
    <sheet state="visible" name="BA " sheetId="8" r:id="rId11"/>
    <sheet state="visible" name="BA Minor" sheetId="9" r:id="rId12"/>
    <sheet state="visible" name="CHEM B.S." sheetId="10" r:id="rId13"/>
    <sheet state="visible" name="CHEM Minor" sheetId="11" r:id="rId14"/>
    <sheet state="visible" name="Christian Ministries Minor" sheetId="12" r:id="rId15"/>
    <sheet state="visible" name="Communication Arts" sheetId="13" r:id="rId16"/>
    <sheet state="visible" name="Communication Arts Minor" sheetId="14" r:id="rId17"/>
    <sheet state="visible" name="Criminal JusticeCriminology" sheetId="15" r:id="rId18"/>
    <sheet state="visible" name="Criminal JusticeCriminology Min" sheetId="16" r:id="rId19"/>
    <sheet state="visible" name="Economics Minor" sheetId="17" r:id="rId20"/>
    <sheet state="visible" name="English" sheetId="18" r:id="rId21"/>
    <sheet state="visible" name="English Minor" sheetId="19" r:id="rId22"/>
    <sheet state="visible" name="Entrepreneurship Minor" sheetId="20" r:id="rId23"/>
    <sheet state="visible" name="Environment Science Program" sheetId="21" r:id="rId24"/>
    <sheet state="visible" name="EXSC-HHP" sheetId="22" r:id="rId25"/>
    <sheet state="visible" name="EXSC-HFL" sheetId="23" r:id="rId26"/>
    <sheet state="visible" name="FitnessSportMgt" sheetId="24" r:id="rId27"/>
    <sheet state="visible" name="Forensic Science Minor" sheetId="25" r:id="rId28"/>
    <sheet state="visible" name="Graphic Design" sheetId="26" r:id="rId29"/>
    <sheet state="visible" name="Health Minor" sheetId="27" r:id="rId30"/>
    <sheet state="visible" name="Health Sciences" sheetId="28" r:id="rId31"/>
    <sheet state="visible" name="History B.A." sheetId="29" r:id="rId32"/>
    <sheet state="visible" name="History B.S." sheetId="30" r:id="rId33"/>
    <sheet state="visible" name="Legal Studies B.A." sheetId="31" r:id="rId34"/>
    <sheet state="visible" name="Legal Studies B.S." sheetId="32" r:id="rId35"/>
    <sheet state="visible" name="Mathematics" sheetId="33" r:id="rId36"/>
    <sheet state="visible" name="Music B.A." sheetId="34" r:id="rId37"/>
    <sheet state="visible" name="Music B.M. Music Performance" sheetId="35" r:id="rId38"/>
    <sheet state="visible" name="Music Education B.M." sheetId="36" r:id="rId39"/>
    <sheet state="visible" name="Music Minor" sheetId="37" r:id="rId40"/>
    <sheet state="visible" name="Philosophy Minor" sheetId="38" r:id="rId41"/>
    <sheet state="visible" name="Physical Education P-12" sheetId="39" r:id="rId42"/>
    <sheet state="visible" name="Physics B.S." sheetId="40" r:id="rId43"/>
    <sheet state="visible" name="Physics Minor" sheetId="41" r:id="rId44"/>
    <sheet state="visible" name="Political Science B.A." sheetId="42" r:id="rId45"/>
    <sheet state="visible" name="Political Science B.S." sheetId="43" r:id="rId46"/>
    <sheet state="visible" name="Pre-Professional Programs Medic" sheetId="44" r:id="rId47"/>
    <sheet state="visible" name="Pre-Dentistry,Pre-Medicine,Pre-" sheetId="45" r:id="rId48"/>
    <sheet state="visible" name="Pre-Engineering" sheetId="46" r:id="rId49"/>
    <sheet state="visible" name="Pre-Law" sheetId="47" r:id="rId50"/>
    <sheet state="visible" name="Pre-Optometry" sheetId="48" r:id="rId51"/>
    <sheet state="visible" name="Pre-Pharmacy" sheetId="49" r:id="rId52"/>
    <sheet state="visible" name="Pre-Physical Therapy" sheetId="50" r:id="rId53"/>
    <sheet state="visible" name="Sheet57" sheetId="51" r:id="rId54"/>
    <sheet state="visible" name="Sheet58" sheetId="52" r:id="rId55"/>
    <sheet state="visible" name="Sheet59" sheetId="53" r:id="rId56"/>
    <sheet state="visible" name="Sheet60" sheetId="54" r:id="rId57"/>
    <sheet state="visible" name="Pre-Physician Assistant" sheetId="55" r:id="rId58"/>
    <sheet state="visible" name="Pre-Nursing" sheetId="56" r:id="rId59"/>
    <sheet state="visible" name="Pschology B.S." sheetId="57" r:id="rId60"/>
    <sheet state="visible" name="Psychology Minor" sheetId="58" r:id="rId61"/>
    <sheet state="visible" name="Religion B.A." sheetId="59" r:id="rId62"/>
    <sheet state="visible" name="Religion Minor" sheetId="60" r:id="rId63"/>
    <sheet state="visible" name="Theatre Arts B.A." sheetId="61" r:id="rId64"/>
    <sheet state="visible" name="Theatre Minor" sheetId="62" r:id="rId65"/>
    <sheet state="visible" name="Zoology B.S." sheetId="63" r:id="rId66"/>
  </sheets>
  <definedNames/>
  <calcPr/>
</workbook>
</file>

<file path=xl/sharedStrings.xml><?xml version="1.0" encoding="utf-8"?>
<sst xmlns="http://schemas.openxmlformats.org/spreadsheetml/2006/main" count="5035" uniqueCount="1704">
  <si>
    <t>Name</t>
  </si>
  <si>
    <t>Minor</t>
  </si>
  <si>
    <t>Bulletin</t>
  </si>
  <si>
    <t>My hours</t>
  </si>
  <si>
    <t>Current</t>
  </si>
  <si>
    <t>Remaining</t>
  </si>
  <si>
    <t>Total hours required for graduation</t>
  </si>
  <si>
    <t>Required hours for General Education</t>
  </si>
  <si>
    <t>Hours required in major</t>
  </si>
  <si>
    <t>Hours required for minor or general electives</t>
  </si>
  <si>
    <t>Total hours required in upper level courses</t>
  </si>
  <si>
    <t>Core Requirements</t>
  </si>
  <si>
    <t>Course #</t>
  </si>
  <si>
    <t>CH</t>
  </si>
  <si>
    <t>Pre-Req</t>
  </si>
  <si>
    <t>Semester</t>
  </si>
  <si>
    <t>Upper Level</t>
  </si>
  <si>
    <t>Major</t>
  </si>
  <si>
    <t>Accounting (B.A. and B.S.)</t>
  </si>
  <si>
    <t>Core Requirements (66 Semester Credit Hours)</t>
  </si>
  <si>
    <t>ACCT 211</t>
  </si>
  <si>
    <t>Principles of Accounting I</t>
  </si>
  <si>
    <t>ACCT 212</t>
  </si>
  <si>
    <t>Principles of Accounting II</t>
  </si>
  <si>
    <t xml:space="preserve">ACCT 357 or </t>
  </si>
  <si>
    <t xml:space="preserve">Accounting Information Systems or </t>
  </si>
  <si>
    <t>(Co-Req/Pre-Req) ACCT 311 or permission from instructor.</t>
  </si>
  <si>
    <t>BA 357</t>
  </si>
  <si>
    <t>Management Information Systems</t>
  </si>
  <si>
    <t>BA 101</t>
  </si>
  <si>
    <t>Introduction to Business</t>
  </si>
  <si>
    <t>BA 261</t>
  </si>
  <si>
    <t xml:space="preserve">Principles of Marketing </t>
  </si>
  <si>
    <t>BA 325</t>
  </si>
  <si>
    <t>Business Law</t>
  </si>
  <si>
    <t>BA 341</t>
  </si>
  <si>
    <t>Principles of Financial Management</t>
  </si>
  <si>
    <t>BA 345</t>
  </si>
  <si>
    <t>Business and Professional Writing</t>
  </si>
  <si>
    <t>BA/ECON 359</t>
  </si>
  <si>
    <t>Managerial Statistics</t>
  </si>
  <si>
    <t>MATH 101 or MATH 103 or MATH 121 (Cross-listed with ECON 359)</t>
  </si>
  <si>
    <t>BA 406</t>
  </si>
  <si>
    <t>Business Strategy and Value Creation</t>
  </si>
  <si>
    <t>BA 101, BA 341, BA 261, ACCT 211/212 and ECON 231/232. BA 357 may be taken concurrently.</t>
  </si>
  <si>
    <t>ECON 231</t>
  </si>
  <si>
    <t>Principles of Microeconomics</t>
  </si>
  <si>
    <t>MATH 101, MATH 103, MATH 105 or MATH 121</t>
  </si>
  <si>
    <t>ECON 232</t>
  </si>
  <si>
    <t>Principles of Macroeconomics</t>
  </si>
  <si>
    <t>MATH 101 or</t>
  </si>
  <si>
    <t>College Algebra or</t>
  </si>
  <si>
    <t xml:space="preserve">ACT 20 or Math 105  </t>
  </si>
  <si>
    <t>MATH 103 or</t>
  </si>
  <si>
    <t>College Algebra and Trigonometry or</t>
  </si>
  <si>
    <t>ACT 20 or MATH 105</t>
  </si>
  <si>
    <t>MATH 121</t>
  </si>
  <si>
    <t>Calculus</t>
  </si>
  <si>
    <t>MATH 103 or permission of The Program Director.</t>
  </si>
  <si>
    <t>Supporting Requirements (39 Semester Credit Hours)</t>
  </si>
  <si>
    <t>ACCT 311</t>
  </si>
  <si>
    <t>Intermediate Accounting I</t>
  </si>
  <si>
    <t>ACCT 312</t>
  </si>
  <si>
    <t>Intermediate Accounting II</t>
  </si>
  <si>
    <t>ACCT 313</t>
  </si>
  <si>
    <t>Cost Accounting</t>
  </si>
  <si>
    <t>ACCT 317</t>
  </si>
  <si>
    <t>Managerial Accounting</t>
  </si>
  <si>
    <t>ACCT 411</t>
  </si>
  <si>
    <t>Advanced Accounting</t>
  </si>
  <si>
    <t>ACCT 412</t>
  </si>
  <si>
    <t>Partnership and Not-for-Profit Organizations</t>
  </si>
  <si>
    <t>ACCT 415</t>
  </si>
  <si>
    <t>Income Taxation</t>
  </si>
  <si>
    <t>ACCT 416</t>
  </si>
  <si>
    <t>Advanced Taxation</t>
  </si>
  <si>
    <t>ACCT 418</t>
  </si>
  <si>
    <t>Principles of Auditing</t>
  </si>
  <si>
    <t>12 hours of Accounting, including ACCT 312.</t>
  </si>
  <si>
    <t>Accounting</t>
  </si>
  <si>
    <t>Requirements for an Accounting Minor (27 Semester Credit Hours)</t>
  </si>
  <si>
    <t>Must take six (6) hours of Electives from ACCT.</t>
  </si>
  <si>
    <t>Art (B.A.)</t>
  </si>
  <si>
    <t>Core Requirements (42 Semester Credit Hours)</t>
  </si>
  <si>
    <t>ART 100</t>
  </si>
  <si>
    <t>Art Survey (fulfills Aestetic General Education Requirement)</t>
  </si>
  <si>
    <t>ART 101</t>
  </si>
  <si>
    <t>Beginning Drawing I</t>
  </si>
  <si>
    <t>ART 111</t>
  </si>
  <si>
    <t>Two-Dimensional Design</t>
  </si>
  <si>
    <t>ART 112</t>
  </si>
  <si>
    <t>Three-Dimensional Design</t>
  </si>
  <si>
    <t>ART 210</t>
  </si>
  <si>
    <t>Graphic Design I</t>
  </si>
  <si>
    <t>ART 235</t>
  </si>
  <si>
    <t>Painting I</t>
  </si>
  <si>
    <t>ART 470</t>
  </si>
  <si>
    <t>Senior Seminar</t>
  </si>
  <si>
    <t>Junior/Senior Standing within the Major.</t>
  </si>
  <si>
    <t>Must take one (1) from the following:</t>
  </si>
  <si>
    <t>ART 278</t>
  </si>
  <si>
    <t>Digital Photo Techniques</t>
  </si>
  <si>
    <t>Camera or cell phone camera required.</t>
  </si>
  <si>
    <t>ART 290</t>
  </si>
  <si>
    <t>Sculpture I</t>
  </si>
  <si>
    <t>ARt 291</t>
  </si>
  <si>
    <t>Ceramics I</t>
  </si>
  <si>
    <t>ART 302</t>
  </si>
  <si>
    <t>Advanced Drawing</t>
  </si>
  <si>
    <t>ART 335</t>
  </si>
  <si>
    <t xml:space="preserve">Advanced Painting </t>
  </si>
  <si>
    <t>ART 392</t>
  </si>
  <si>
    <t>Advanced Sculpture</t>
  </si>
  <si>
    <t>ART 395</t>
  </si>
  <si>
    <t>Ceramics II</t>
  </si>
  <si>
    <t>ART 291</t>
  </si>
  <si>
    <t>Must take one(1) from the following of Art History.</t>
  </si>
  <si>
    <t>ART 382</t>
  </si>
  <si>
    <t>Art History: Prehistoric to Neoclassic</t>
  </si>
  <si>
    <t>ARt 383</t>
  </si>
  <si>
    <t>Art History: American Art</t>
  </si>
  <si>
    <t>ART 384*</t>
  </si>
  <si>
    <t>Art History: Modern Art (fulfills Multicultural General Education Requirement)</t>
  </si>
  <si>
    <t>Must take four (4) Art Electives from the following:</t>
  </si>
  <si>
    <t>Advanced Painting</t>
  </si>
  <si>
    <t>ART 355</t>
  </si>
  <si>
    <t>Printmaking</t>
  </si>
  <si>
    <t>ART 378</t>
  </si>
  <si>
    <t>Advanced Digital Photography Techniques</t>
  </si>
  <si>
    <t>Ceramic II</t>
  </si>
  <si>
    <t>ART 401</t>
  </si>
  <si>
    <t>Drawing Projects</t>
  </si>
  <si>
    <t>ART 101 and ART 302</t>
  </si>
  <si>
    <t>ART 436</t>
  </si>
  <si>
    <t>Painting Projects</t>
  </si>
  <si>
    <t>ART 235 and ART 335</t>
  </si>
  <si>
    <t>ART 453</t>
  </si>
  <si>
    <t>Digital Painting</t>
  </si>
  <si>
    <t>ART 485</t>
  </si>
  <si>
    <t>Special Topics</t>
  </si>
  <si>
    <t>Consent of instructor.</t>
  </si>
  <si>
    <t>Art</t>
  </si>
  <si>
    <t>Requirements for an Art Minor (21 Semester Credit Hours)</t>
  </si>
  <si>
    <t>Art Survey</t>
  </si>
  <si>
    <t>Must take an additional 15 hours of ART Electives.</t>
  </si>
  <si>
    <t>Biology (B.S.)</t>
  </si>
  <si>
    <t>Core Requirements (72 Semester Credit Hours)</t>
  </si>
  <si>
    <t>BIO 113</t>
  </si>
  <si>
    <t>Introduction to Cell Biology and Genetics</t>
  </si>
  <si>
    <t>Co-Req BIO 114</t>
  </si>
  <si>
    <t>BIO 114</t>
  </si>
  <si>
    <t>Introduction to Cell Biology and Genetics Laboratory</t>
  </si>
  <si>
    <t>Co-Req BIO 113</t>
  </si>
  <si>
    <t>BIO 123</t>
  </si>
  <si>
    <t xml:space="preserve">Introduction to Organismal Biology and Ecology </t>
  </si>
  <si>
    <t>Co-Req BIO 124</t>
  </si>
  <si>
    <t>BIO 124</t>
  </si>
  <si>
    <t>Introduction to Organismal Biology and Ecology Laboratory</t>
  </si>
  <si>
    <t>Co-Req BIO 123</t>
  </si>
  <si>
    <t>BIO 303</t>
  </si>
  <si>
    <t>Genetics</t>
  </si>
  <si>
    <t>C or higher in BIO 113/BIO 114</t>
  </si>
  <si>
    <t>BIO 313</t>
  </si>
  <si>
    <t>Microbiology</t>
  </si>
  <si>
    <t>BIO 113 and BIO 114 and BIO 123 and BIO 124</t>
  </si>
  <si>
    <t>BIO 323</t>
  </si>
  <si>
    <t>Cellular/Molecular Biology</t>
  </si>
  <si>
    <t xml:space="preserve">BIO 113 and BIO 114 </t>
  </si>
  <si>
    <t>BIO 404</t>
  </si>
  <si>
    <t>BIO 123 and BIO 124, BIO 113 and BIO 114 and IDS 324</t>
  </si>
  <si>
    <t>BIO 414</t>
  </si>
  <si>
    <t>Ecology</t>
  </si>
  <si>
    <t>(Cross-listed with ZOO 414) (Pre-Req BIO 113, BIO 114 and BIO 123 and BIO 124) (Pre-Req/Co-Req IDS 324)</t>
  </si>
  <si>
    <t>IDS 324</t>
  </si>
  <si>
    <t>Junior Seminar</t>
  </si>
  <si>
    <t>Junior status is required.</t>
  </si>
  <si>
    <t xml:space="preserve">Must take three (3) additional 3-4 hour Upper-Level (300-400) Courses from BIO/ZOO. Students may use use one 3 Credit Hour Experience of either BIO 401 (Directed Student Research) BIO 405 (Biological Internship) to fulfill one of these three courses. </t>
  </si>
  <si>
    <t>Students may also use two Semesters of Human Anatomy and Physiology (BIO 231 and BIO 232 and BIO 241 and BIO 242) to fullfil one of these three courses.</t>
  </si>
  <si>
    <t>Supporting Requirements</t>
  </si>
  <si>
    <t>CHEM 121</t>
  </si>
  <si>
    <t>General Chemistry Laboratory I</t>
  </si>
  <si>
    <t>Co-Req CHEM 131</t>
  </si>
  <si>
    <t>CHEM 122</t>
  </si>
  <si>
    <t>General Chemistry Laboratory II</t>
  </si>
  <si>
    <t>(Pre-Req CHEM 121) (Co-Req CHEM 132)</t>
  </si>
  <si>
    <t>CHEM 131</t>
  </si>
  <si>
    <t>General Chemistry I</t>
  </si>
  <si>
    <t>Co-Req CHEM 121</t>
  </si>
  <si>
    <t>CHEM 132</t>
  </si>
  <si>
    <t>General Chemistry II</t>
  </si>
  <si>
    <t>(Pre-Req CHEM 131) (Co-Req CHEM 122)</t>
  </si>
  <si>
    <t>CHEM 321</t>
  </si>
  <si>
    <t>Organic Chemistry Laboratory I</t>
  </si>
  <si>
    <t>(Pre-Req CHEM 121, 122) (Co-Req CHEM 331)</t>
  </si>
  <si>
    <t>CHEM 322</t>
  </si>
  <si>
    <t>Organic Chemistry Laboratory II</t>
  </si>
  <si>
    <t>(Pre-Req CHEM 321) (Co-Req CHEM 332)</t>
  </si>
  <si>
    <t>CHEM 331</t>
  </si>
  <si>
    <t>Organic Chemistry I</t>
  </si>
  <si>
    <t>(Pre-Req CHEM 132) (Co-Req CHEM 321)</t>
  </si>
  <si>
    <t>CHEM 332</t>
  </si>
  <si>
    <t>Organic Chemistry II</t>
  </si>
  <si>
    <t>(Pre-Req CHEM 331) (Co-Req CHEM 322)</t>
  </si>
  <si>
    <t>MATH 104</t>
  </si>
  <si>
    <t>Probability and Statistics</t>
  </si>
  <si>
    <t>ACT 17 or MATH 095</t>
  </si>
  <si>
    <t>Calculus I</t>
  </si>
  <si>
    <t>MATH 103 or permission of the Program Director.</t>
  </si>
  <si>
    <t>Must take either PHYS 111, 112, 121, and 122 or PHYS 211, 212, 221, and 222.</t>
  </si>
  <si>
    <t xml:space="preserve">PHYS 111 and </t>
  </si>
  <si>
    <t xml:space="preserve">Introductory General Physics I and </t>
  </si>
  <si>
    <t>Co-Req PHYS 112</t>
  </si>
  <si>
    <t>PHYS 112</t>
  </si>
  <si>
    <t>Introductory General Physics I Laboratory</t>
  </si>
  <si>
    <t>Co-Req PHYS 111</t>
  </si>
  <si>
    <t xml:space="preserve">PHYS 121 and </t>
  </si>
  <si>
    <t xml:space="preserve">Introductory General Physics II and </t>
  </si>
  <si>
    <t>(Pre-Req PHYS 111, PHYS 112) (Co-Req PHYS 122)</t>
  </si>
  <si>
    <t>PHYS 122 or</t>
  </si>
  <si>
    <t>Introductory General Physics II Laboratory or</t>
  </si>
  <si>
    <t>Co-Req PHYS 121</t>
  </si>
  <si>
    <t xml:space="preserve">PHYS 211 and </t>
  </si>
  <si>
    <t xml:space="preserve">General Physics I and </t>
  </si>
  <si>
    <t>(Co-Req/Pre-Req MATH 121 concurrently.) (Co-Req PHYS 212)</t>
  </si>
  <si>
    <t>PHYS 212</t>
  </si>
  <si>
    <t>General Physics I Laboratory</t>
  </si>
  <si>
    <t>Co-Req PHYS 211</t>
  </si>
  <si>
    <t xml:space="preserve">PHYS 221 and </t>
  </si>
  <si>
    <t xml:space="preserve">General Physics II and </t>
  </si>
  <si>
    <t>(Pre-Req PHYS 211/212) (Co-Req PHYS 222)</t>
  </si>
  <si>
    <t>PHYS 222</t>
  </si>
  <si>
    <t>General Physics II Laboratory</t>
  </si>
  <si>
    <t>Co-Req PHYS 221</t>
  </si>
  <si>
    <t>Biology</t>
  </si>
  <si>
    <t>Requirements for a Biology Minor (20 Semester Credit Hours)</t>
  </si>
  <si>
    <t>Must take one (1) Field Course from Biology or Zoology. Examples of cources include.</t>
  </si>
  <si>
    <t xml:space="preserve">Name </t>
  </si>
  <si>
    <t>BIO 306</t>
  </si>
  <si>
    <t>Entomology</t>
  </si>
  <si>
    <t>(Cross-listed with ZOO 414) (Pre-Req BIO 113, BIO 114 and BIO 123, BIO 124) (Pre-Req/Co-Req IDS 324)</t>
  </si>
  <si>
    <t>ZOO 314</t>
  </si>
  <si>
    <t>Marine Mammals</t>
  </si>
  <si>
    <t>Additional fee for this course. BIO 123/BIO 124 and BIO 113/BIO 114</t>
  </si>
  <si>
    <t>Business Administration (B.A. and B.S.)</t>
  </si>
  <si>
    <t>Core Requirements (63 Semester Credit Hours)</t>
  </si>
  <si>
    <t>Principles of Marketing</t>
  </si>
  <si>
    <t>MATH 101 or MATH 103 or MATH 121</t>
  </si>
  <si>
    <t>BA 101, BA 341, BA 261, ACCT 211/ACCT 212 and ECON 231/ECON 232. BA 357 may be taken concurrently.</t>
  </si>
  <si>
    <r>
      <rPr>
        <rFont val="Calibri"/>
        <color theme="1"/>
      </rPr>
      <t xml:space="preserve">MATH 101 </t>
    </r>
    <r>
      <rPr>
        <rFont val="Calibri"/>
        <b/>
        <color theme="1"/>
      </rPr>
      <t>or</t>
    </r>
  </si>
  <si>
    <r>
      <rPr>
        <rFont val="Calibri"/>
        <color theme="1"/>
      </rPr>
      <t xml:space="preserve">College Algebra </t>
    </r>
    <r>
      <rPr>
        <rFont val="Calibri"/>
        <b/>
        <color theme="1"/>
      </rPr>
      <t>or</t>
    </r>
  </si>
  <si>
    <t>ACT 20 or Math 105</t>
  </si>
  <si>
    <r>
      <rPr>
        <rFont val="Calibri"/>
        <color theme="1"/>
      </rPr>
      <t xml:space="preserve">MATH 103 </t>
    </r>
    <r>
      <rPr>
        <rFont val="Calibri"/>
        <b/>
        <color theme="1"/>
      </rPr>
      <t>or</t>
    </r>
  </si>
  <si>
    <r>
      <rPr>
        <rFont val="Calibri"/>
        <color rgb="FF000000"/>
      </rPr>
      <t xml:space="preserve">College Algebra and Trigonometry </t>
    </r>
    <r>
      <rPr>
        <rFont val="Calibri"/>
        <b/>
        <color rgb="FF000000"/>
      </rPr>
      <t>or</t>
    </r>
  </si>
  <si>
    <t>39-40</t>
  </si>
  <si>
    <t>General Business Administration (24 Semester Credit Hours)</t>
  </si>
  <si>
    <t>BA 353</t>
  </si>
  <si>
    <t>Operations Management</t>
  </si>
  <si>
    <t>BA 354 or</t>
  </si>
  <si>
    <t>Human Resource Management or</t>
  </si>
  <si>
    <t>BA 455</t>
  </si>
  <si>
    <t>Organizational Leadership</t>
  </si>
  <si>
    <t>BA 360</t>
  </si>
  <si>
    <t xml:space="preserve">International Business </t>
  </si>
  <si>
    <t>BA 400</t>
  </si>
  <si>
    <t>Contemporary Topics in Business Administration</t>
  </si>
  <si>
    <t>BA 458</t>
  </si>
  <si>
    <t>Business Ethics and Social Responsibility</t>
  </si>
  <si>
    <t>Senior Standing.</t>
  </si>
  <si>
    <t>ECON 333 or</t>
  </si>
  <si>
    <t>Money, Credit and Banking or</t>
  </si>
  <si>
    <t>ECON 231 and ECON 232</t>
  </si>
  <si>
    <t>ECON 431</t>
  </si>
  <si>
    <t>Managerial Economics</t>
  </si>
  <si>
    <t>Elective</t>
  </si>
  <si>
    <t>Plus one 3 hour business elective or and internship</t>
  </si>
  <si>
    <t>Human Resource Management (24 Semester Credit Hours)</t>
  </si>
  <si>
    <t>BA 327</t>
  </si>
  <si>
    <t>Employment Law</t>
  </si>
  <si>
    <t>BA 101, BA 325 and BA 354</t>
  </si>
  <si>
    <t>BA 330</t>
  </si>
  <si>
    <t>Compensation and Benefits</t>
  </si>
  <si>
    <t>BA 354</t>
  </si>
  <si>
    <t>BA 331</t>
  </si>
  <si>
    <t>Training and Development</t>
  </si>
  <si>
    <t>BA 354 and PSY 307</t>
  </si>
  <si>
    <t xml:space="preserve">BA 332 </t>
  </si>
  <si>
    <t>Staff andd Career Development</t>
  </si>
  <si>
    <t>BA 354, PSY 307 and PSY 312 or PSY 304</t>
  </si>
  <si>
    <t>Human Resource Management</t>
  </si>
  <si>
    <t>BA 356</t>
  </si>
  <si>
    <t>Industrial Relations</t>
  </si>
  <si>
    <t>PSY 304 or</t>
  </si>
  <si>
    <t>Psychological Testing or</t>
  </si>
  <si>
    <t>PSY 101 and IDS 202</t>
  </si>
  <si>
    <t>PSY 312</t>
  </si>
  <si>
    <t>Industrial-Organizational Psychology</t>
  </si>
  <si>
    <t>PSY 101 or PSY 301</t>
  </si>
  <si>
    <t>PSY 307</t>
  </si>
  <si>
    <t>Learning Theories</t>
  </si>
  <si>
    <t>PSY 101 or PSY 201</t>
  </si>
  <si>
    <t>Marketing (24 Semester Credit Hours)</t>
  </si>
  <si>
    <t>International Business</t>
  </si>
  <si>
    <t>BA 362</t>
  </si>
  <si>
    <t>Consumer Behavior</t>
  </si>
  <si>
    <r>
      <rPr>
        <rFont val="Calibri"/>
        <color theme="1"/>
      </rPr>
      <t xml:space="preserve">BA 363 </t>
    </r>
    <r>
      <rPr>
        <rFont val="Calibri"/>
        <b/>
        <color theme="1"/>
      </rPr>
      <t>or</t>
    </r>
  </si>
  <si>
    <r>
      <rPr>
        <rFont val="Calibri"/>
        <color theme="1"/>
      </rPr>
      <t xml:space="preserve">Salesmanship </t>
    </r>
    <r>
      <rPr>
        <rFont val="Calibri"/>
        <b/>
        <color theme="1"/>
      </rPr>
      <t>or</t>
    </r>
  </si>
  <si>
    <t>BA 261 and IDS 202</t>
  </si>
  <si>
    <t>CART 203</t>
  </si>
  <si>
    <t>Introduction to Advertising</t>
  </si>
  <si>
    <t>BA 462</t>
  </si>
  <si>
    <t>Marketing Management</t>
  </si>
  <si>
    <t>BA 463</t>
  </si>
  <si>
    <t>Marketing Research</t>
  </si>
  <si>
    <t>CART 204</t>
  </si>
  <si>
    <t>Introduction to Public Relations</t>
  </si>
  <si>
    <r>
      <rPr>
        <rFont val="Calibri"/>
        <color theme="1"/>
      </rPr>
      <t xml:space="preserve">Plus one 3 hour Upper-Level Business Elective </t>
    </r>
    <r>
      <rPr>
        <rFont val="Calibri"/>
        <b/>
        <color theme="1"/>
      </rPr>
      <t xml:space="preserve">or </t>
    </r>
    <r>
      <rPr>
        <rFont val="Calibri"/>
        <color theme="1"/>
      </rPr>
      <t>an Internship</t>
    </r>
  </si>
  <si>
    <t>BA 395</t>
  </si>
  <si>
    <t>Internship</t>
  </si>
  <si>
    <t>All Business students must maintain a 2.0 GPA in thier Major</t>
  </si>
  <si>
    <t>For the Bachelor of Arts (B.A.) Degree, students must complete Intermediate Proficiency in a Foreign Language, either by completing 12 hours of the same Foreign Language or through receiving CLEP Test Credit.</t>
  </si>
  <si>
    <t>This emphasis is not available to Online students 3 year plan for Marketing and Human Resources Emphasis.</t>
  </si>
  <si>
    <t>Business Administration</t>
  </si>
  <si>
    <t>Requirements for a Business Administration Minior (21 Semester Credit Hours)</t>
  </si>
  <si>
    <t>ECON232</t>
  </si>
  <si>
    <t>Accounting and Fitness and Sports Management Students wanting to earn a Business Administration Minor must take 21 Credit Hours in Upper-Level Business Administration and Economic Courses, excluding the Courses Required for their Major. Accounting Students pursuing a Business Minor cannot pursue an Economics Minor.</t>
  </si>
  <si>
    <t>Chemistry (B.S.)</t>
  </si>
  <si>
    <t>Core Requirements (33 Semester Credit Hours)</t>
  </si>
  <si>
    <t>CHEM 333</t>
  </si>
  <si>
    <t>Instrumental Techniques of Biochemical Research</t>
  </si>
  <si>
    <t>(Pre-Req or Co-Req CHEM 332 and CHEM 322 or permission of the instructor.)</t>
  </si>
  <si>
    <t>CHEM 341</t>
  </si>
  <si>
    <t>Analytical Chemistry</t>
  </si>
  <si>
    <t>CHEM 421</t>
  </si>
  <si>
    <t>Advanced Integrated Lab I</t>
  </si>
  <si>
    <t>Co-Req CHEM 341</t>
  </si>
  <si>
    <t>CHEM 422</t>
  </si>
  <si>
    <t>Advanced Integrated Lab II</t>
  </si>
  <si>
    <t>CHEM 431</t>
  </si>
  <si>
    <t>Inorganic Chemistry</t>
  </si>
  <si>
    <t>Junior Status is required.</t>
  </si>
  <si>
    <t>Emphasis Requirements:</t>
  </si>
  <si>
    <t>Biochemistry Emphasis (Primarily for thoes students interested in the Health Sciences.) (31-31 Semester Credit Hours)</t>
  </si>
  <si>
    <t>CHEM 441</t>
  </si>
  <si>
    <t>Biochemistry</t>
  </si>
  <si>
    <t>CHEM 332 and CHEM 322</t>
  </si>
  <si>
    <t>PHYS 112 or</t>
  </si>
  <si>
    <t>Introductory General Physics I Lab or</t>
  </si>
  <si>
    <t>General Physics I Lab</t>
  </si>
  <si>
    <t>Introductory General Physics II Lab or</t>
  </si>
  <si>
    <t>PHYS 221 and</t>
  </si>
  <si>
    <t>(Pre-Req PHYS 211/PHYS 212) (Co-Req PHYS 222)</t>
  </si>
  <si>
    <t>General Physics II Lab</t>
  </si>
  <si>
    <t>31-32</t>
  </si>
  <si>
    <t>Must take eight or nine (9) hours of Upper-Level Electives from BIO.</t>
  </si>
  <si>
    <t>Environmental Science Emphasis (Primarily for thoes students interested in Environmental Monitoring.) (28 Semester Credit Hours)</t>
  </si>
  <si>
    <t>Introduction to Organismal Biology and Ecology</t>
  </si>
  <si>
    <t>(Pre-Req BIO 113, BIO 114 and BIO 123 and BIO 124) (Pre-Req/Co-Req IDS 324) (Cross-listed with ZOO 414)</t>
  </si>
  <si>
    <t>ENSC 220</t>
  </si>
  <si>
    <t>Environmental Science</t>
  </si>
  <si>
    <t>Co-Req ENSC 221</t>
  </si>
  <si>
    <t>ENSC 221</t>
  </si>
  <si>
    <t>Environmental Science Lab</t>
  </si>
  <si>
    <t>Co-Req ENSC 220</t>
  </si>
  <si>
    <t>Pre-Req PHYS 211/PHYS 212) (Co-Req PHYS 222)</t>
  </si>
  <si>
    <t>Forensic Science Emphasis (Primarily for those students interested in Criminalistics.) (28 Semester Credit Hours)</t>
  </si>
  <si>
    <t>BIO 231</t>
  </si>
  <si>
    <t xml:space="preserve">Human Anatomy &amp; Physiology I </t>
  </si>
  <si>
    <t>Co-Req BIO 232</t>
  </si>
  <si>
    <t>BIO 232</t>
  </si>
  <si>
    <t xml:space="preserve">Human Anatomy &amp; Physiology I Lab </t>
  </si>
  <si>
    <t>Co-req BIO 231</t>
  </si>
  <si>
    <t>BIO 241</t>
  </si>
  <si>
    <t>Human Anatomy &amp; Physiology II</t>
  </si>
  <si>
    <t>Must be taken with BIO 242. BIO 231 and 232</t>
  </si>
  <si>
    <t>BIO 242</t>
  </si>
  <si>
    <t>Human Anatomy &amp; Physiology II Laboratory</t>
  </si>
  <si>
    <t>Co-Req BIO 241</t>
  </si>
  <si>
    <t>CJC 100</t>
  </si>
  <si>
    <t>Introduction to Criminal Justice</t>
  </si>
  <si>
    <t>CJC 210</t>
  </si>
  <si>
    <t>Criminal Investigation or other approved CJC elective</t>
  </si>
  <si>
    <t>CJC 350</t>
  </si>
  <si>
    <t>Criminology or other approved CJC upper-level elective</t>
  </si>
  <si>
    <t>This course is cross-listed with SOC 366. CJC 100 or SOC 100</t>
  </si>
  <si>
    <t>FSCI 100</t>
  </si>
  <si>
    <t>Introduction to Forensic Science</t>
  </si>
  <si>
    <t>Professional Emphasis (Primarily for those students interested in obtaining Graduate Degrees in Chemistry or related disciplines and/or obtaining employment at the BS Level.) (24-26 Semester Credit Hours)</t>
  </si>
  <si>
    <t>CHEM</t>
  </si>
  <si>
    <t>CHEM 300 or above (3-4 semester credit hours)</t>
  </si>
  <si>
    <t>CHEM 342</t>
  </si>
  <si>
    <t>Physical Chemistry I</t>
  </si>
  <si>
    <t>CHEM 132, CHEM 122 and MATH 221 (Cross-listed with PHYS 342)</t>
  </si>
  <si>
    <t>CHEM 343</t>
  </si>
  <si>
    <t>Physicl Chemistry II</t>
  </si>
  <si>
    <t>MATH</t>
  </si>
  <si>
    <t>MATH 200 or above (3 semester credit hours)</t>
  </si>
  <si>
    <t>Calulus I</t>
  </si>
  <si>
    <t>General Physics I and</t>
  </si>
  <si>
    <t>24-26</t>
  </si>
  <si>
    <t xml:space="preserve">Chemistry </t>
  </si>
  <si>
    <t>Requirements for a Chemistry Minor (19 Semester Credit Hours)</t>
  </si>
  <si>
    <t>(Pre-Req CHEM 121, CHEM 122) (Co-Req CHEM 331)</t>
  </si>
  <si>
    <t>CHEM 300 or above</t>
  </si>
  <si>
    <t>Christian Ministries Minor</t>
  </si>
  <si>
    <t>Requirements for a Christian Ministries Minor (18 Semester Credit Hours)</t>
  </si>
  <si>
    <t>CM 207</t>
  </si>
  <si>
    <t>Introduction to Christian Ministry</t>
  </si>
  <si>
    <t>CM 305</t>
  </si>
  <si>
    <t>Foundations of Christian Missions</t>
  </si>
  <si>
    <t>REL 100 or REL 102, or permission of the instructor.</t>
  </si>
  <si>
    <t>CM 370</t>
  </si>
  <si>
    <t>Practicum</t>
  </si>
  <si>
    <t>Junior Status or consen of the instructor.</t>
  </si>
  <si>
    <t>PHIL 301</t>
  </si>
  <si>
    <t>Introduction to Ethics</t>
  </si>
  <si>
    <t>REL 102</t>
  </si>
  <si>
    <t>Survey of Christian Traditions</t>
  </si>
  <si>
    <t>Must take three (3) hours from the following:</t>
  </si>
  <si>
    <t>CM 201</t>
  </si>
  <si>
    <t>Worship</t>
  </si>
  <si>
    <t>CM 202</t>
  </si>
  <si>
    <t>Spiritual Disciplines</t>
  </si>
  <si>
    <t>CM 203</t>
  </si>
  <si>
    <t>Preaching</t>
  </si>
  <si>
    <t>CM 204</t>
  </si>
  <si>
    <t>Youth Ministry</t>
  </si>
  <si>
    <t>CM 205</t>
  </si>
  <si>
    <t>Church Music</t>
  </si>
  <si>
    <t>CM 206</t>
  </si>
  <si>
    <t>Pastoral Counseling</t>
  </si>
  <si>
    <t>CM 350</t>
  </si>
  <si>
    <t>Spiritual Formative Leadership</t>
  </si>
  <si>
    <t>REL 100 or REL 102, or permssion of the instructor.</t>
  </si>
  <si>
    <t>Communications Arts (B.A. and B.S.)</t>
  </si>
  <si>
    <t>Core Requirements (46 Semester Credit Hours)</t>
  </si>
  <si>
    <t>CART 100</t>
  </si>
  <si>
    <t>Mass Communications and Society</t>
  </si>
  <si>
    <t>CART 140</t>
  </si>
  <si>
    <t xml:space="preserve">Interpersonal Communication </t>
  </si>
  <si>
    <t>CART 141</t>
  </si>
  <si>
    <t>Basic Public Speaking</t>
  </si>
  <si>
    <t>CART 300</t>
  </si>
  <si>
    <t>Communications Theory</t>
  </si>
  <si>
    <t>CART 405</t>
  </si>
  <si>
    <t>Communications Research Methods</t>
  </si>
  <si>
    <t>CART 499</t>
  </si>
  <si>
    <t>Senior standing, CART 405 or consent of the instructor.</t>
  </si>
  <si>
    <t>Must take four of Practicum or Internship.</t>
  </si>
  <si>
    <t>Must complete Intermediate Proficiency in a Foreign Language, either by completing six hours of Foreign Language or through receiving CLEP Test Credit.</t>
  </si>
  <si>
    <t>Advertising and Public Relations</t>
  </si>
  <si>
    <t>ART 211</t>
  </si>
  <si>
    <t>Graphic Design II</t>
  </si>
  <si>
    <t>CART 105</t>
  </si>
  <si>
    <t>Introduction to Media Writting</t>
  </si>
  <si>
    <t>CART 310</t>
  </si>
  <si>
    <t>Campaigns and Problems</t>
  </si>
  <si>
    <t>CART 204 or consent of the instructor.</t>
  </si>
  <si>
    <t>Must take three (3) hours of Electives from CART or THEA.</t>
  </si>
  <si>
    <t>Media Studies</t>
  </si>
  <si>
    <t>CART 311</t>
  </si>
  <si>
    <t>Organization Communications</t>
  </si>
  <si>
    <t>CART 312</t>
  </si>
  <si>
    <t>Media Management</t>
  </si>
  <si>
    <t xml:space="preserve">CART 100 or consent of the instructor. </t>
  </si>
  <si>
    <t>Must take two (2) of the following:</t>
  </si>
  <si>
    <t>CART 207</t>
  </si>
  <si>
    <t>Audio Production</t>
  </si>
  <si>
    <t>CART 314</t>
  </si>
  <si>
    <t>Desktop Video</t>
  </si>
  <si>
    <t xml:space="preserve">CART 100 or permission of the instructor. </t>
  </si>
  <si>
    <t xml:space="preserve">Communications Arts </t>
  </si>
  <si>
    <t>Requirements for a Communication Arts Minor (21 Semester Credit Hours)</t>
  </si>
  <si>
    <t>Must take 12 hours from the following:</t>
  </si>
  <si>
    <t xml:space="preserve">Semester </t>
  </si>
  <si>
    <t>Mass Communication and society</t>
  </si>
  <si>
    <t>Interpersonal Communication</t>
  </si>
  <si>
    <t>Must take nine (9) hours from any one Emphasis:</t>
  </si>
  <si>
    <t>Advertising and Public Relations Emphasis</t>
  </si>
  <si>
    <t>ART 211 or</t>
  </si>
  <si>
    <t>Graphic Design II or</t>
  </si>
  <si>
    <t>CART 313</t>
  </si>
  <si>
    <t>Desktop Publishing/Graphic Design</t>
  </si>
  <si>
    <t>Media Studies Emphasis</t>
  </si>
  <si>
    <t>Criminal Justice/Criminology (B.S.)</t>
  </si>
  <si>
    <t>All Criminal Justice and Criminology Majors must complete the following to meet the Requirements for a B.S. Degree.</t>
  </si>
  <si>
    <t>Core Requirements (30 Semester Credit Hours)</t>
  </si>
  <si>
    <t>CJC 310</t>
  </si>
  <si>
    <t>Critical Issues in Policing</t>
  </si>
  <si>
    <t>CJC 340</t>
  </si>
  <si>
    <t>Courts and Procedure</t>
  </si>
  <si>
    <t>CJC 345</t>
  </si>
  <si>
    <t>Juvenile Delinquency</t>
  </si>
  <si>
    <t>CJC 100 or permission of the instructor.</t>
  </si>
  <si>
    <t>Criminology</t>
  </si>
  <si>
    <t>CJC 100 or SOC 100. This course is cross-listed with SOC 366.</t>
  </si>
  <si>
    <t>CJC 370</t>
  </si>
  <si>
    <t>Corrections</t>
  </si>
  <si>
    <t>CJC 499</t>
  </si>
  <si>
    <t>Senior status in Criminal Justice within 12 months of graduation.</t>
  </si>
  <si>
    <t>IDS 202</t>
  </si>
  <si>
    <t>Statistics in the Behavioral Sciences</t>
  </si>
  <si>
    <t>IDS 203</t>
  </si>
  <si>
    <t>Research Methods in the Behavioral Sciences</t>
  </si>
  <si>
    <t>CJC 100, PSY 101, or POLS 101</t>
  </si>
  <si>
    <t>33 hours in CJC, all students must have a Cumulative 2.0 GPA Average to earn BS Degree.</t>
  </si>
  <si>
    <t>6 hours in other Social Sciences, and CART 141</t>
  </si>
  <si>
    <t>Criminal Justice Electives (6 Semester Credit Hours)</t>
  </si>
  <si>
    <t>Criminal Investigation</t>
  </si>
  <si>
    <t>CJC 230</t>
  </si>
  <si>
    <t>Global Perspective on Crime and Justice</t>
  </si>
  <si>
    <t>CJC 301</t>
  </si>
  <si>
    <t>Practicum in Criminal Justice</t>
  </si>
  <si>
    <t>Consent of the instructor.</t>
  </si>
  <si>
    <t>CJC 344</t>
  </si>
  <si>
    <t>Minority Relations</t>
  </si>
  <si>
    <t>This course is cross-listed with SOC 308.</t>
  </si>
  <si>
    <t>CJC 347</t>
  </si>
  <si>
    <t>Drugs, Crime and Justice</t>
  </si>
  <si>
    <t>CJC 360</t>
  </si>
  <si>
    <t>Criminal Law</t>
  </si>
  <si>
    <t>CJC 390</t>
  </si>
  <si>
    <t>Deviant Behavior</t>
  </si>
  <si>
    <t>This course is cross-listed with SOC 362.</t>
  </si>
  <si>
    <t>CJC 401</t>
  </si>
  <si>
    <t>Independent Study</t>
  </si>
  <si>
    <t>Consent of the instructor and can be a Service Learning Course see your Advisor.</t>
  </si>
  <si>
    <t>CJC 420</t>
  </si>
  <si>
    <t>Contemporary Issues in Criminal Justice</t>
  </si>
  <si>
    <t>CJC 450</t>
  </si>
  <si>
    <t>Terrorism and Counterterrorism</t>
  </si>
  <si>
    <t>CJC 460</t>
  </si>
  <si>
    <t>Victimology</t>
  </si>
  <si>
    <t>CJC 470</t>
  </si>
  <si>
    <t>Advanced Criminology</t>
  </si>
  <si>
    <t>CJC 350, This course is strongly recommended to all students who plan on attending Graduate School.</t>
  </si>
  <si>
    <t>CJC 480</t>
  </si>
  <si>
    <t>Advanced Research Methods</t>
  </si>
  <si>
    <t>IDS 202 and IDS 203, This course is strongly recommended to all students who plan on attending Graduate School in Social Science.</t>
  </si>
  <si>
    <t>Social Sciences Electives: a minimum of 6 hours from any of the following: PSY, SOC, POLS. See below for examples of Potential/Suggested Courses. (6 Semester Credit Hours)</t>
  </si>
  <si>
    <t>PSY 101</t>
  </si>
  <si>
    <t>Introduction to Psychology</t>
  </si>
  <si>
    <t>PSY 301</t>
  </si>
  <si>
    <t>Personality Theories</t>
  </si>
  <si>
    <t>PSY 303</t>
  </si>
  <si>
    <t>Social Psychology</t>
  </si>
  <si>
    <t>PSY 306</t>
  </si>
  <si>
    <t>Abnormal Psychology</t>
  </si>
  <si>
    <t>PSY 321</t>
  </si>
  <si>
    <t>Forensic Psychology (cross-listed as CJC 325)</t>
  </si>
  <si>
    <t>PSY 101 or PSY 301 (Crosslisted with CJC325)</t>
  </si>
  <si>
    <t>SOC 101</t>
  </si>
  <si>
    <t>Principles of Sociology</t>
  </si>
  <si>
    <t>SOC 200</t>
  </si>
  <si>
    <t>Social Problems</t>
  </si>
  <si>
    <t>SOC 308</t>
  </si>
  <si>
    <t>Minority Relations (cross-listed as CJC 344)</t>
  </si>
  <si>
    <t>Crosslisted as CJC 344.</t>
  </si>
  <si>
    <t>SOC 362</t>
  </si>
  <si>
    <t>Deviant Behavior (cross-listed as CJC 390)</t>
  </si>
  <si>
    <t>Crosslisted as CJC 390.</t>
  </si>
  <si>
    <t>POLS 101</t>
  </si>
  <si>
    <t>American National Government</t>
  </si>
  <si>
    <t>POLS 202</t>
  </si>
  <si>
    <t>State and Local Government</t>
  </si>
  <si>
    <t>POLS 362</t>
  </si>
  <si>
    <t>Public Administration</t>
  </si>
  <si>
    <t xml:space="preserve">This course is strongly recommended for students considering MPA or MPP Degrees or work in Public Non-Profits. </t>
  </si>
  <si>
    <t>Foreign Language Core: A Language for BS in Criminal Justice and Criminology is not required but strongly encouraged.</t>
  </si>
  <si>
    <t>Every student who plans to work in the Criminal Justice Field at the Federal, State, or Local Level should consider a minimum of six (6) hours of Spanish.</t>
  </si>
  <si>
    <t xml:space="preserve">Criminal Justice/Criminology </t>
  </si>
  <si>
    <t>Requirements for an Criminal Justice and Criminology Minor (18 Semester Credit Hours)</t>
  </si>
  <si>
    <t>Must take an additional six (6) Semester Credit Hours from CJC.</t>
  </si>
  <si>
    <t>A Bachelor of Science Degree in Criminal Justice and Criminology is available through Online Degree Education.</t>
  </si>
  <si>
    <t>Economics Minor</t>
  </si>
  <si>
    <t>In order to complete the Economics Minor, nine (9) Unique Credit Hours must be completed outside of any Major or addittional Minor.</t>
  </si>
  <si>
    <t>Requirements for an Economics Minor (18 Semester Credit Hours)</t>
  </si>
  <si>
    <t>ECON 333</t>
  </si>
  <si>
    <t>Money, Credit, and Banking</t>
  </si>
  <si>
    <t>Must take six (6) Semester Credit Hours of Upper-Level Electives from ECON.</t>
  </si>
  <si>
    <t>English (B.A.)</t>
  </si>
  <si>
    <t>The English Major requires 30 hours in Litature or Creative Writing Courses. English Majors complete 18 hours of Core Requirements. Students also complete an additional 12 hour required.</t>
  </si>
  <si>
    <t>Litature Emphasis Requirements (30 Semester Credit Hours)</t>
  </si>
  <si>
    <t>ENGL 205 or</t>
  </si>
  <si>
    <t>British Literature Survey or</t>
  </si>
  <si>
    <t>ENGL 100 and ENGL 102</t>
  </si>
  <si>
    <t>ENGL 207</t>
  </si>
  <si>
    <t>Medieval Literature Survey</t>
  </si>
  <si>
    <t>ENGL 206</t>
  </si>
  <si>
    <t>American Literature Survey</t>
  </si>
  <si>
    <t>ENGL 230</t>
  </si>
  <si>
    <t>Readings in World Literature</t>
  </si>
  <si>
    <t>ENGL 303</t>
  </si>
  <si>
    <t>Topics in Literature</t>
  </si>
  <si>
    <t>ENGL 100 and ENGL 102 (May be repeated up to 6 credit hours.)</t>
  </si>
  <si>
    <t>ENGL 411,</t>
  </si>
  <si>
    <t>Major American Writers,</t>
  </si>
  <si>
    <t>ENGL 100 and ENGL 102 (Alternates with ENGL 412 and ENGL 413.)</t>
  </si>
  <si>
    <t>ENGL 412 or</t>
  </si>
  <si>
    <t>Major English (British) Writers or</t>
  </si>
  <si>
    <t>ENGL 100 and ENGL 102 (Alternates with ENGL 411 and ENGL 413.)</t>
  </si>
  <si>
    <t>ENGL 413</t>
  </si>
  <si>
    <t>Major World Writers</t>
  </si>
  <si>
    <t>ENGL 100, ENGL 102 and an ENGL 200 Level Survey Course is suggested. (Alternates with ENGL 411 and ENGL 412.)</t>
  </si>
  <si>
    <t>ENGL 440</t>
  </si>
  <si>
    <t>ENGL 100 and ENGL 102 (Note, also the Capstone for English core in the General Studies Degree.)</t>
  </si>
  <si>
    <t>Must take one (1) of the following in American Studies:</t>
  </si>
  <si>
    <t>ENGL 414</t>
  </si>
  <si>
    <t>American Renaissance</t>
  </si>
  <si>
    <t>ENGL 100 and ENGL 102 (It is recommended that students complete ENGL 206 prior to taking this Course.) (Alternates with ENGL 415.)</t>
  </si>
  <si>
    <t>ENGL 415</t>
  </si>
  <si>
    <t>American Regionalism</t>
  </si>
  <si>
    <t>ENGL 100 and ENGL 102 (Alternates with ENGL 414.)</t>
  </si>
  <si>
    <t>Must take one (1) of the following in British Studies:</t>
  </si>
  <si>
    <t>ENGL 313</t>
  </si>
  <si>
    <t>The Novel</t>
  </si>
  <si>
    <t>ENGL 402</t>
  </si>
  <si>
    <t>The Feminine Voice</t>
  </si>
  <si>
    <t>Must take one (1) of the following in World Studies:</t>
  </si>
  <si>
    <t>ENGL 311</t>
  </si>
  <si>
    <t>Poetry</t>
  </si>
  <si>
    <t>ENGL 416</t>
  </si>
  <si>
    <t>Modern and Postmodern Literature</t>
  </si>
  <si>
    <t xml:space="preserve">ENGL 102 offered Online. </t>
  </si>
  <si>
    <t>Must take one (1) Upper-Level Literature or Creative Writing Course.</t>
  </si>
  <si>
    <t>Creative Writing Emphasis Requirements (30 Semester Credit Hours)</t>
  </si>
  <si>
    <t>ENGL 204</t>
  </si>
  <si>
    <t>Creative Writing Survey</t>
  </si>
  <si>
    <t>ENGL 205,</t>
  </si>
  <si>
    <t>British Literature Survey,</t>
  </si>
  <si>
    <t>ENGL 206,</t>
  </si>
  <si>
    <t>American Literature Survey,</t>
  </si>
  <si>
    <t>ENGL 207 or</t>
  </si>
  <si>
    <t>Medieval Literature Survey or</t>
  </si>
  <si>
    <t>ENGL 347</t>
  </si>
  <si>
    <t>Poetry Workshop</t>
  </si>
  <si>
    <t>ENGL 348</t>
  </si>
  <si>
    <t>Fiction Workshop</t>
  </si>
  <si>
    <t>ENGL 100 and ENGL 102 (Participation in class discussion is required.)</t>
  </si>
  <si>
    <t>ENGL 100 and ENGL 102 (Note, also the Capstone for English Core in the General Studies Degree.)</t>
  </si>
  <si>
    <t>Must take one (1) of the following</t>
  </si>
  <si>
    <t>Feminine Voice</t>
  </si>
  <si>
    <t>Must take two (2) additional Upper-Level Creative Writing Courses.</t>
  </si>
  <si>
    <t>Must take one (1) additional Upper-Level English Course.</t>
  </si>
  <si>
    <t xml:space="preserve">English </t>
  </si>
  <si>
    <t>English Minor (18 Semester Credit Hours)</t>
  </si>
  <si>
    <t>Must take one (1) of the following Surveys:</t>
  </si>
  <si>
    <t>ENGL 205</t>
  </si>
  <si>
    <t>British Literature Survey</t>
  </si>
  <si>
    <t>Medieval Literature</t>
  </si>
  <si>
    <t>Must take one (1) of the following Major Writers:</t>
  </si>
  <si>
    <t>ENGL 411</t>
  </si>
  <si>
    <t>Major American Writers</t>
  </si>
  <si>
    <t>ENGL 412</t>
  </si>
  <si>
    <t>Major British Writers</t>
  </si>
  <si>
    <t>Must take three (3) additional Literature Courses; two (2) of which must be Upper-Level.</t>
  </si>
  <si>
    <t>Entrepreneurship Minor</t>
  </si>
  <si>
    <t>The program consists of six courses; each course worth three (3) Credit Hours. Students must make application with the Co-Chair of the Professional Studies Division. Courses completed for the Minor may not count toward a particular Major or other Minor.</t>
  </si>
  <si>
    <t>Requirements for an Entrepreneurship Minor (18 Semester Credit Hours)</t>
  </si>
  <si>
    <t>ENTR 301</t>
  </si>
  <si>
    <t>Introduction to Entrepreneurship</t>
  </si>
  <si>
    <t>Junior Status and Permission of the Division of Professional Studies Chair.</t>
  </si>
  <si>
    <t>ENTR 302</t>
  </si>
  <si>
    <t>New Venture Creation</t>
  </si>
  <si>
    <t>ENTR 404</t>
  </si>
  <si>
    <t>Entrepreneurship Marketing and Management</t>
  </si>
  <si>
    <t>ENTR 405</t>
  </si>
  <si>
    <t>Finalizing the Business Plan</t>
  </si>
  <si>
    <t>Must take two (2) Electives from the following:</t>
  </si>
  <si>
    <t>BA 355</t>
  </si>
  <si>
    <t>Organizational Behavior</t>
  </si>
  <si>
    <t>BA 101 (Offered online only.)</t>
  </si>
  <si>
    <t>Senior standing. This course is intended for Business and related Majors.</t>
  </si>
  <si>
    <t>ENTR 303</t>
  </si>
  <si>
    <t>Entrepreneurship by the Numbers</t>
  </si>
  <si>
    <t>ENTR 406</t>
  </si>
  <si>
    <t>Issues in Entrepreneurship</t>
  </si>
  <si>
    <t>Environmental Science (B.S.)</t>
  </si>
  <si>
    <t>While completing Kentucky Wesleyan College's General Education Requirements and pursuing a Science Major, a student may concurrently fulfill the Environemental Science requirements by completing the following courses: (43 Semester Credit Hours)</t>
  </si>
  <si>
    <t>(Co-Req BIO 114)</t>
  </si>
  <si>
    <t xml:space="preserve">(Co-Req BIO 113) </t>
  </si>
  <si>
    <t xml:space="preserve">(Co-Req BIO 124) </t>
  </si>
  <si>
    <t xml:space="preserve">(Co-Req BIO 123) </t>
  </si>
  <si>
    <t>(Pre-Req BIO 113, BIO 114 and BIO 123, BIO 124) (Pre-Req/Co-Req IDS 324) (Cross-listed with ZOO 414)</t>
  </si>
  <si>
    <t xml:space="preserve">(Co-Req CHEM 121) </t>
  </si>
  <si>
    <t>Contined on next page.</t>
  </si>
  <si>
    <t>ENSC 220 and</t>
  </si>
  <si>
    <t>Environmental Science and</t>
  </si>
  <si>
    <t>Environmental Science Laboratory</t>
  </si>
  <si>
    <t>Co-Req ENSC 220, (Laboratories will include weekly experiments to support Lecture Topics.)</t>
  </si>
  <si>
    <t>ENSC 390</t>
  </si>
  <si>
    <t>Topics in Environmental Science</t>
  </si>
  <si>
    <t>One College-Level Science Course.</t>
  </si>
  <si>
    <t>Must take one (1) sequence from the following:</t>
  </si>
  <si>
    <t>PHYS 111 and</t>
  </si>
  <si>
    <t>Introductory General Physics I and</t>
  </si>
  <si>
    <t>PHYS 121 and</t>
  </si>
  <si>
    <t>Introductory General Physics II and</t>
  </si>
  <si>
    <t>PHYS 122</t>
  </si>
  <si>
    <t>Introductory General Physics II Laboratory</t>
  </si>
  <si>
    <t>PHYS 211 and</t>
  </si>
  <si>
    <t>(Co-Req/Pre-Req MATH 121 concurrently) (Co-Req PHYS 212)</t>
  </si>
  <si>
    <t>General Physics II and</t>
  </si>
  <si>
    <t>Additional Electives</t>
  </si>
  <si>
    <t>Microbiology I</t>
  </si>
  <si>
    <t>Pre-Req or Co-Req CHEM 332 and CHEM 322 or permission of the instructor.</t>
  </si>
  <si>
    <t>MATH 221</t>
  </si>
  <si>
    <t>Calculus II</t>
  </si>
  <si>
    <t>Exercise Science - Health &amp; Human Performance</t>
  </si>
  <si>
    <t>Total hours required</t>
  </si>
  <si>
    <t>EXSC 280</t>
  </si>
  <si>
    <t>Kinesiology &amp; Anatomy for Exercise &amp; Sport</t>
  </si>
  <si>
    <t>EXSC 306</t>
  </si>
  <si>
    <t>Biomechanics of Sports &amp; Exercise</t>
  </si>
  <si>
    <t>EXSC 323</t>
  </si>
  <si>
    <t>Exercise Physiology I</t>
  </si>
  <si>
    <t>EXSC 360</t>
  </si>
  <si>
    <t>Exercise Assessment &amp; Prescription</t>
  </si>
  <si>
    <t>EXSC 370</t>
  </si>
  <si>
    <t>Nutrition for Health &amp; Human Performance</t>
  </si>
  <si>
    <t>EXSC 280 or BIO 241</t>
  </si>
  <si>
    <t>EXSC 390</t>
  </si>
  <si>
    <t>Physical Activity for Special Populations</t>
  </si>
  <si>
    <t>EXSC 323, EXSC 360</t>
  </si>
  <si>
    <t>EXSC 400</t>
  </si>
  <si>
    <t>Scientific Principles of Strength &amp; Conditioning</t>
  </si>
  <si>
    <t>EXSC 280, EXSC 323, EXSC 360</t>
  </si>
  <si>
    <t>EXSC 430</t>
  </si>
  <si>
    <t>Internship (Capstone)</t>
  </si>
  <si>
    <t>Consent of the Program Director.</t>
  </si>
  <si>
    <t>EXSC 440</t>
  </si>
  <si>
    <t>Physical Activity Programming</t>
  </si>
  <si>
    <t>EXSC 323 and  360</t>
  </si>
  <si>
    <t>PEH 215</t>
  </si>
  <si>
    <t>First Aid &amp; Safety</t>
  </si>
  <si>
    <t>CHEM 230</t>
  </si>
  <si>
    <t>Chemistry of Life Processes</t>
  </si>
  <si>
    <t>CHEM 105,106</t>
  </si>
  <si>
    <t>PSY 201</t>
  </si>
  <si>
    <t>Human Development</t>
  </si>
  <si>
    <t>Statistics in Behavioral Science</t>
  </si>
  <si>
    <t>PSY 322</t>
  </si>
  <si>
    <t>Health Psychology</t>
  </si>
  <si>
    <t>PSY 101 or BIO 223</t>
  </si>
  <si>
    <t xml:space="preserve">Discipline Electives (choose 2) </t>
  </si>
  <si>
    <t>EXSC 305</t>
  </si>
  <si>
    <t>Philosophy of Sports &amp; Exercise</t>
  </si>
  <si>
    <t>EXSC 310</t>
  </si>
  <si>
    <t>Sociology and Psychology of Sports &amp; Exercise</t>
  </si>
  <si>
    <t>EXSC 410</t>
  </si>
  <si>
    <t>Ethics of Sports &amp; Exercise</t>
  </si>
  <si>
    <t>PE 200</t>
  </si>
  <si>
    <t>Contemporary Health Topics</t>
  </si>
  <si>
    <t>PE 308</t>
  </si>
  <si>
    <t>Sports &amp; Fitness Management</t>
  </si>
  <si>
    <t>PEH 435</t>
  </si>
  <si>
    <t>Health Ethics &amp; Society</t>
  </si>
  <si>
    <t>Free Electives or Minor</t>
  </si>
  <si>
    <t>NOTES</t>
  </si>
  <si>
    <t>Exercise Science - Health &amp; Fitness Leadership</t>
  </si>
  <si>
    <t>EXSC 280, BIO 241</t>
  </si>
  <si>
    <t>EXSC 323 and EXSC 360</t>
  </si>
  <si>
    <t xml:space="preserve">Supporting Requirements </t>
  </si>
  <si>
    <t>Discipline Electives (Choose 3)</t>
  </si>
  <si>
    <t>EXSC 323, 360</t>
  </si>
  <si>
    <t>PEH 405</t>
  </si>
  <si>
    <t>Consumer Health</t>
  </si>
  <si>
    <t>Fitness and Sport Management</t>
  </si>
  <si>
    <t>Human Resources Management</t>
  </si>
  <si>
    <t>Forensic Science Minor</t>
  </si>
  <si>
    <t>* Asterisked courses fulfill the General Education Requirement.</t>
  </si>
  <si>
    <t>Requirements for a Forensic Science Minor (20-21 Semester Credit Hours)</t>
  </si>
  <si>
    <t>Introduction to Forensic Science *</t>
  </si>
  <si>
    <t>Must take three (3) courses from the following (in two different disciplines):</t>
  </si>
  <si>
    <t>BIO 105 and</t>
  </si>
  <si>
    <t>Concepts in Biology and</t>
  </si>
  <si>
    <t>Co-Req BIO 106</t>
  </si>
  <si>
    <t>BIO 106 or</t>
  </si>
  <si>
    <t xml:space="preserve">Concepts in Biology Lab or </t>
  </si>
  <si>
    <t>Co-Req BIO 105</t>
  </si>
  <si>
    <t>BIO 113 and</t>
  </si>
  <si>
    <t>Intro to Cell Biology and Genetics and</t>
  </si>
  <si>
    <t>Intro to Cell Biology and Genetics Lab</t>
  </si>
  <si>
    <t>BIO 231 and</t>
  </si>
  <si>
    <t>Human Anatomy and Physiology I and</t>
  </si>
  <si>
    <t>Human Anatomy and Physiology Lab I</t>
  </si>
  <si>
    <t>Co-Req BIO 231</t>
  </si>
  <si>
    <t xml:space="preserve">BIO 241 and </t>
  </si>
  <si>
    <t xml:space="preserve">Human Anatomy and Physiology II and </t>
  </si>
  <si>
    <t>Must be taken with BIO 242. BIO 231 and BIO 232</t>
  </si>
  <si>
    <t>Human Anatomy and Physiology Lab II</t>
  </si>
  <si>
    <t>CHEM 105 and</t>
  </si>
  <si>
    <t>Concepts in Chemistry and</t>
  </si>
  <si>
    <t>Co-Req CHEM 106 (It is recommended that students have a good high school Mathematics background or have completed an Introductory College Math Course before enrolling in this Course.</t>
  </si>
  <si>
    <t>CHEM 106 or</t>
  </si>
  <si>
    <t>Concepts in Chemistry Lab or</t>
  </si>
  <si>
    <t>Co-Req CHEM 105</t>
  </si>
  <si>
    <t xml:space="preserve">CHEM 131 and </t>
  </si>
  <si>
    <t>General Chemistry I and</t>
  </si>
  <si>
    <t xml:space="preserve">Co-Req CHEM 121 </t>
  </si>
  <si>
    <t xml:space="preserve">General Chemistry Lab I </t>
  </si>
  <si>
    <t>CHEM 105, CHEM 106</t>
  </si>
  <si>
    <t>CJC 325</t>
  </si>
  <si>
    <t>Forensic Psychology</t>
  </si>
  <si>
    <t>(cross-listed with PSY 321) (Pre-Req PSY 101 or PSY 301)</t>
  </si>
  <si>
    <t>(cross-listed with CJC 325) (Pre-Req PSY 101 or PSY 301)</t>
  </si>
  <si>
    <t>Graphic Design (B.A.)</t>
  </si>
  <si>
    <t>Requirements for a B.A. in Graphic Design (45 Semester Credit Hours)</t>
  </si>
  <si>
    <t>Art Survey (fulfills Aesthetic General Education requirements)</t>
  </si>
  <si>
    <t>2D Design</t>
  </si>
  <si>
    <t>3D Design (can substitute a 2nd Internship)</t>
  </si>
  <si>
    <t>Digital Photographic Techniques</t>
  </si>
  <si>
    <t>Camera or cell phone required.</t>
  </si>
  <si>
    <t>ART 310</t>
  </si>
  <si>
    <t>Graphic Design Topics</t>
  </si>
  <si>
    <t>ART 210, ART 211</t>
  </si>
  <si>
    <t>ART 311</t>
  </si>
  <si>
    <t>Graphic Design III</t>
  </si>
  <si>
    <t>ART 403</t>
  </si>
  <si>
    <t>Internship (repeatable up to six (6) hours)</t>
  </si>
  <si>
    <t>Junior/Senior Standing within the Major or permission of the instructor. (Repeatable up to 6 hours.)</t>
  </si>
  <si>
    <t>ART 411</t>
  </si>
  <si>
    <t>Graphic Design IV</t>
  </si>
  <si>
    <t>ART 210, ART 211 and permission of the instructor.</t>
  </si>
  <si>
    <t>ART 412</t>
  </si>
  <si>
    <t>Graphic Design V</t>
  </si>
  <si>
    <t>Must take three (3) hours of Art History from the following:</t>
  </si>
  <si>
    <t>ART 383</t>
  </si>
  <si>
    <t>ART 384</t>
  </si>
  <si>
    <t>Art History: Modern Art (fulfills Multicultural General Education)*</t>
  </si>
  <si>
    <t>Requirements for a Graphic Design Minor (21 Semester Credit Hours)</t>
  </si>
  <si>
    <t xml:space="preserve">CH </t>
  </si>
  <si>
    <t>ART 210 and ART 211</t>
  </si>
  <si>
    <t>ART 210 and ART 211, and permission of the instructor.</t>
  </si>
  <si>
    <t>Must take nine (9) hours for ART Electives.</t>
  </si>
  <si>
    <t>Health Minor</t>
  </si>
  <si>
    <t>Requirements for a Health Minor (38 Semester Credit Hours)</t>
  </si>
  <si>
    <t>Human Anatomy and Physiology I</t>
  </si>
  <si>
    <t>Human Anatomy and Physiology I Lab</t>
  </si>
  <si>
    <t>Exercise Assessment and Prescription</t>
  </si>
  <si>
    <t>Human Anatomy and Physiology II</t>
  </si>
  <si>
    <t>BIO 231 and BIO 232 (Must be taken with BIO 242.)</t>
  </si>
  <si>
    <t>Human Anatomy and Physiology II Lab</t>
  </si>
  <si>
    <t>Biomechanics</t>
  </si>
  <si>
    <t>Nutrition for Health and Human Performance</t>
  </si>
  <si>
    <t>PE 206</t>
  </si>
  <si>
    <t>Human Sexuality Education</t>
  </si>
  <si>
    <t>First Aid and Safety</t>
  </si>
  <si>
    <t>PEH 320</t>
  </si>
  <si>
    <t>Drug Use and Abuse</t>
  </si>
  <si>
    <t>PSY 101 or BIO 231/BIO 232 (Cross-listed with PSY 320.)</t>
  </si>
  <si>
    <t>It is recommended that students have Upper Division Standing and have completed most of the Kinesiology and Health Promotion or Health Content Courses.</t>
  </si>
  <si>
    <t>Health Ethics</t>
  </si>
  <si>
    <t>Health Sciences (B.S.)</t>
  </si>
  <si>
    <t>Requirements for a B.S. Degree in Health Sciences (39-40 Semester Credit Hours)</t>
  </si>
  <si>
    <t xml:space="preserve">Co-Req BIO 114 </t>
  </si>
  <si>
    <t xml:space="preserve">Co-Req BIO 113 </t>
  </si>
  <si>
    <t>Human Anatomy and Physiology I Laboratory</t>
  </si>
  <si>
    <t>BIO 231 and BIO 232 (Must be taken with BIO 242)</t>
  </si>
  <si>
    <t>Human Anatomy and Physiology II Laboratory</t>
  </si>
  <si>
    <t>General Chemistry I Lab</t>
  </si>
  <si>
    <t>General Chemistry II Lab</t>
  </si>
  <si>
    <t>HS 100</t>
  </si>
  <si>
    <t>Externship Freshmen</t>
  </si>
  <si>
    <t>HS 200</t>
  </si>
  <si>
    <t>Externship Sophomore</t>
  </si>
  <si>
    <t>HS 300</t>
  </si>
  <si>
    <t>Externship Junior</t>
  </si>
  <si>
    <t>Continued on next page.</t>
  </si>
  <si>
    <t>MATH 103</t>
  </si>
  <si>
    <t>College Algebra and Trigonometry</t>
  </si>
  <si>
    <t>ACT 20 or MATH 105.</t>
  </si>
  <si>
    <t>MATH 104 or</t>
  </si>
  <si>
    <t>Probability and Statistics or</t>
  </si>
  <si>
    <t>ACT 17 or MATH 095.</t>
  </si>
  <si>
    <t xml:space="preserve">Health Psychology </t>
  </si>
  <si>
    <t>Option for Nursing only: CHEM 105, (Concepts of Chemistry) and CHEM 106, (Concepts of Chemistry Lab) and CHEM 230, (Chemistry of Life Processes) may be taken instead of CHEM 121, (General Chemistry I Lab); CHEM 122, (General Chemistry II Lab); CHEM 131, (General Chemistry I); and CHEM 132, (General Chemistry II.)</t>
  </si>
  <si>
    <t>History (B.A.)</t>
  </si>
  <si>
    <t xml:space="preserve">Offerings include a Bachelor of Arts Degree, a Bachelor of Science Degree, and a Minor. </t>
  </si>
  <si>
    <t>Requirements for a B.A. Degree in History (48 Semester Credit Hours)</t>
  </si>
  <si>
    <t>HIST 101</t>
  </si>
  <si>
    <t>History of World Civilization I</t>
  </si>
  <si>
    <t>HIST 102</t>
  </si>
  <si>
    <t>History of World Civilization II</t>
  </si>
  <si>
    <t>HIST 111</t>
  </si>
  <si>
    <t>Survey of American History I</t>
  </si>
  <si>
    <t>Incoming Freshman with an ACT Reading of 20 or below or SAT Critical Reading of 500 or below must also take HIST 114 concurrently with HIST 111.</t>
  </si>
  <si>
    <t>HIST 112</t>
  </si>
  <si>
    <t>Survey of American History II</t>
  </si>
  <si>
    <t>HIST 200</t>
  </si>
  <si>
    <t>Historical Methods</t>
  </si>
  <si>
    <t>This course is required for Majors and recommended for Minors.</t>
  </si>
  <si>
    <t>HIST 400</t>
  </si>
  <si>
    <t>Electives: Students must take nine (9) Semester Credit Hours in History and nine (9) Semester Credit Hours in Political Science.</t>
  </si>
  <si>
    <t>History (9 Semester Credit Hours)</t>
  </si>
  <si>
    <t>Political Science (9 Semester Credit Hours)</t>
  </si>
  <si>
    <t>Supporting Requirements: Intermediate Proficiency in a Foreign Language, either by completing 12 Semester Credit Hours in the same Language or through CLEP Testing Credit.</t>
  </si>
  <si>
    <t xml:space="preserve">History (B.S.) </t>
  </si>
  <si>
    <t>Requirements for a B.S. Degree in History (45 Semester Credit Hours)</t>
  </si>
  <si>
    <t>ECON 231 or</t>
  </si>
  <si>
    <t>Principles of Microeconomics or</t>
  </si>
  <si>
    <t xml:space="preserve">Principles of Macroeconomics </t>
  </si>
  <si>
    <t>GEOG 101</t>
  </si>
  <si>
    <t>Introduction to Human Geography</t>
  </si>
  <si>
    <t>SOC 100</t>
  </si>
  <si>
    <t>Requirements for a History Minor (21 Semester Credit Hours)</t>
  </si>
  <si>
    <t>HISt 102</t>
  </si>
  <si>
    <t>Students must take nine (9) Elective Hours in History.</t>
  </si>
  <si>
    <t xml:space="preserve">For the B.S., substitute SOC 100, GEOG 101 and ECON 231 or ECON 232 and and Elective for the Language Courses </t>
  </si>
  <si>
    <t>Legal Studies (B.A.)</t>
  </si>
  <si>
    <t>Offerings include both a Bachelor of Arts Degree and a Bachelor of Science degree in Legal Studies.</t>
  </si>
  <si>
    <t>Requirements for a B.A. Degree in Legal Studies (42 Semester Credit Hours)</t>
  </si>
  <si>
    <t>LGST 101</t>
  </si>
  <si>
    <t>Introduction to Law</t>
  </si>
  <si>
    <t>LGST 408</t>
  </si>
  <si>
    <t>Internship in Legal Assistance</t>
  </si>
  <si>
    <t>This course is only offered by student request. This course is cross-listed with POLS 408.</t>
  </si>
  <si>
    <t>Supporting Requirements: Six (6) hours of a Foreign Language through the Intermediate Level.</t>
  </si>
  <si>
    <t>Must take 21 Semester Credit Hours from the following Electives.</t>
  </si>
  <si>
    <t>BA 326</t>
  </si>
  <si>
    <t>Advanced Business Law</t>
  </si>
  <si>
    <t>CJC 320</t>
  </si>
  <si>
    <t>Judicial Process</t>
  </si>
  <si>
    <t>PSY 101 or PSY 301 (Cross-listed with PSY 321.)</t>
  </si>
  <si>
    <t>CJC 100 or permission of the instructor. (This course is cross-listed with SOC 364.)</t>
  </si>
  <si>
    <t xml:space="preserve">CJC 100 </t>
  </si>
  <si>
    <t>POLS 351</t>
  </si>
  <si>
    <t>The Judiciary</t>
  </si>
  <si>
    <t>POLS 101 or POLS 202 recommended</t>
  </si>
  <si>
    <t>HIST 352 or</t>
  </si>
  <si>
    <t>Constitutional Law I or</t>
  </si>
  <si>
    <t>History (HIST 111) or Companion Course as a recommended Perequisite (Pre-Req) (Cross-reference with POLS 352.)</t>
  </si>
  <si>
    <t>POLS 352</t>
  </si>
  <si>
    <t xml:space="preserve">Constitutional Law I </t>
  </si>
  <si>
    <t>POLS 101 or POLS 202. (POLS 352 is cross-listed with HIST 352.)</t>
  </si>
  <si>
    <t>HIST 353 or</t>
  </si>
  <si>
    <t>Constitutional Law II or</t>
  </si>
  <si>
    <t>History (HIST 112 and/or HIST 352 or POLS 352) or companion course as a recommended Perequisite (Pre-Req) (Cross-reference with POLS 353.)</t>
  </si>
  <si>
    <t>POLS 353</t>
  </si>
  <si>
    <t>Constitutiona Law II</t>
  </si>
  <si>
    <t>POLS 352 or HIST 352 (POLS 352 is cross-listed with HIST 352.)</t>
  </si>
  <si>
    <t>Public Administration and the Bureacracy</t>
  </si>
  <si>
    <t>This course is strongly recommended for students considering MPA or MPP Degrees or work in Public Non-Profits.</t>
  </si>
  <si>
    <t>POLS 363</t>
  </si>
  <si>
    <t>Advanced Public Policy</t>
  </si>
  <si>
    <t>PHIL 302</t>
  </si>
  <si>
    <t>Logic</t>
  </si>
  <si>
    <t>Legal Studies (B.S.)</t>
  </si>
  <si>
    <t>Requirements for a B.S. Degree in Legal Studies (42 Semester Credit Hours)</t>
  </si>
  <si>
    <t>Must take 15 Semester Credit Hours from the following Electives.</t>
  </si>
  <si>
    <t>Mathematics (B.S.)</t>
  </si>
  <si>
    <t>Offerings include a Bachelor of Science Degree and a Minor in Mathematics.</t>
  </si>
  <si>
    <t>Connections between other disciplines are explored and students are welcome to Double Major in other fields including Physics, Chemistry, and Biology.</t>
  </si>
  <si>
    <t>Requirements for a B.S. Degree in Mathematics (43 Semester Credit Hours)</t>
  </si>
  <si>
    <t>MATH 222</t>
  </si>
  <si>
    <t>Calculus III</t>
  </si>
  <si>
    <t>MATH 303</t>
  </si>
  <si>
    <t>Introduction to Higher Mathematics</t>
  </si>
  <si>
    <t>MATH 121 or permission of the instructor.</t>
  </si>
  <si>
    <t>MATH 307</t>
  </si>
  <si>
    <t>Linear Algebra</t>
  </si>
  <si>
    <t>MATH 309</t>
  </si>
  <si>
    <t>Discrete Mathematics</t>
  </si>
  <si>
    <t>MATH 330</t>
  </si>
  <si>
    <t>Theory of Probability</t>
  </si>
  <si>
    <t>MATH 400</t>
  </si>
  <si>
    <t>History of Mathematics</t>
  </si>
  <si>
    <t>MATH 401</t>
  </si>
  <si>
    <t>Analysis</t>
  </si>
  <si>
    <t>MATH 221, MATH 303 or permission of the instructor.</t>
  </si>
  <si>
    <t>MATH 402</t>
  </si>
  <si>
    <t>Abstract Alegbra</t>
  </si>
  <si>
    <t>MATH 303 or permission of the instructor.</t>
  </si>
  <si>
    <t>Students must take six (6) hours of Upper-Level Mathematics Courses.</t>
  </si>
  <si>
    <t>Students with a strong high school background may omit MATH 121, but still must complete thirty hours of Mathematics.</t>
  </si>
  <si>
    <t>Students who are seeking Secondary Certification are required to take MATH 113, MATH 304, &amp; MATH 305. Students going to Graduate School are encouraged to take more Mathematics Courses.</t>
  </si>
  <si>
    <t>NOTE: A student who has completed the Calculus sequence may NOT afterwards take MATH 103 as part of his or her Math Program.</t>
  </si>
  <si>
    <t>SUPPORTING REQUIREMENTS: One year of General Physics or General Chemistry.</t>
  </si>
  <si>
    <t>Requirements for a Mathematics Minor (22 Semester Credit Hours)</t>
  </si>
  <si>
    <t>Theory Course (Choose one (1) of the following courses)</t>
  </si>
  <si>
    <t>Analysis I</t>
  </si>
  <si>
    <t>Abstract Algebra</t>
  </si>
  <si>
    <t xml:space="preserve">MATH 303 or permission of the instructor. </t>
  </si>
  <si>
    <t>MATH 405</t>
  </si>
  <si>
    <t>Topology</t>
  </si>
  <si>
    <t>MATH 303 or consent of the instructor.</t>
  </si>
  <si>
    <t>Applied Courses (Choose one (1) of the following courses)</t>
  </si>
  <si>
    <t>MATH 301</t>
  </si>
  <si>
    <t>Differential Equations</t>
  </si>
  <si>
    <t xml:space="preserve">(Pre-Req MATH 221) (Co-Req MATH 222) </t>
  </si>
  <si>
    <t>MATH 304</t>
  </si>
  <si>
    <t>MATH 103 or permission of the instructor.</t>
  </si>
  <si>
    <t>An additional three (3) Credit Hours of Upper-Level Mathematics is required.</t>
  </si>
  <si>
    <t>Course Scheduling: Notice that Upper-Level Requirements are offered on an every-other-year basis. Math Majors should take care to enroll in Required Courses as they are offered. Upper-Level Courses which are required for the Major are offered every other Year.</t>
  </si>
  <si>
    <t>Students must take at least seven (7) Upper-Level Courses.</t>
  </si>
  <si>
    <t>* At least one course taken above must be Multi-Cultural or a separate Multi-Cultural Course is required.</t>
  </si>
  <si>
    <t>** Must have one year of General Physics or General Chemistry (PHYS 211 and PHYS 212 &amp; PHYS 221 and PHYS 222, or CHEM 121 and CHEM 131 and CHEM 122 and CHEM 132.)</t>
  </si>
  <si>
    <t>*** This is written to allow the Second Senior Semester to be devoted to Student Teaching. Those who are not going into Education can distribute thier Math Courses and General Education Requirements to reflect the availability of this extra Semester.</t>
  </si>
  <si>
    <t>Music (B.A.)</t>
  </si>
  <si>
    <t>Offerings include a Bachelor of Music Degree, Bachelor of Music Education, Bachelor of Arts, and a Minor in Music.</t>
  </si>
  <si>
    <t>REQUIREMENT for a B.A. in Music</t>
  </si>
  <si>
    <t>This General Music Degree prepares students for a Careers in Performance, Church Music, Private Teaching, and Various Music Leadership Postions in the Community.</t>
  </si>
  <si>
    <t>Core Requirements (22 Semester Credit Hours)</t>
  </si>
  <si>
    <t>MUS 101</t>
  </si>
  <si>
    <t>Music Theory I</t>
  </si>
  <si>
    <t>Co-Req MUS 139</t>
  </si>
  <si>
    <t>MUS 139</t>
  </si>
  <si>
    <t>Aural Skills I</t>
  </si>
  <si>
    <t>Co-Req MUS 101 or permission of the instructor.</t>
  </si>
  <si>
    <t>MUS 140</t>
  </si>
  <si>
    <t>Aural Skills II</t>
  </si>
  <si>
    <t>(Pre-Req MUS 139) (Co-Req MUS 150)</t>
  </si>
  <si>
    <t>MUS 150</t>
  </si>
  <si>
    <t>Music Theory II</t>
  </si>
  <si>
    <t>(Co-Req MUS 140) (Pre-Req MUS 101)</t>
  </si>
  <si>
    <t>MUS 377</t>
  </si>
  <si>
    <t>Conducting</t>
  </si>
  <si>
    <t>MUS 450</t>
  </si>
  <si>
    <t>Senior Recital</t>
  </si>
  <si>
    <t xml:space="preserve">Required for all Music Majors. All Vocal and Instrumental students are responsible for paying Accompanist Fees as set by the Music Program. Contact Music Program Director for details. </t>
  </si>
  <si>
    <t>Must take three (3) hours from one of the following:</t>
  </si>
  <si>
    <t>MUS 324</t>
  </si>
  <si>
    <t>History of Music II: Classical/Romantic Periods (1750-1850)</t>
  </si>
  <si>
    <t xml:space="preserve">MUS 147 or permission of the Instructor. </t>
  </si>
  <si>
    <t>MUS 327</t>
  </si>
  <si>
    <t xml:space="preserve">History of Music I: Beginnings to Baroque </t>
  </si>
  <si>
    <t>Music Major or Minor, Sophmore Standing or permission of the Instructor.</t>
  </si>
  <si>
    <t>MUS 340</t>
  </si>
  <si>
    <t>History of Music III: Late Romantic to Present (1850-Present)</t>
  </si>
  <si>
    <t>MUS 148 or permission of the Instructor.</t>
  </si>
  <si>
    <t>Every Semester that a student is enrolled as a Music Major, he/she must be enrolled in an Applied Music Lesson and Ensemble in the Major Instrument or Voice.</t>
  </si>
  <si>
    <t>Because of Music Prerequisties, Appleied Lessons and Recital Requirements, a Transfer Student may expect to need additional Semesters of study.</t>
  </si>
  <si>
    <t>At the end of each Semester, all Music Majors Play/Sing a Jury Examination in front of the Music Faculty. It provides helpful experiences and assures reasonable progress towards Degree.</t>
  </si>
  <si>
    <t>Must take eight (8) hours of Applied Music in a single area from the following:</t>
  </si>
  <si>
    <t>MUS 111-411</t>
  </si>
  <si>
    <t>Applied Music: Voice</t>
  </si>
  <si>
    <t>All Vocal students are responsible for paying Accompanist Fees as set by the Music Program. Contact Music Program Director for details.</t>
  </si>
  <si>
    <t>MUS 112-412</t>
  </si>
  <si>
    <t>Applied Music: Piano</t>
  </si>
  <si>
    <t>All Piano students are responsible for paying Accompanist Fees as set by the Music Program. Contact Music Program Director for details.</t>
  </si>
  <si>
    <t>MUS 113-413</t>
  </si>
  <si>
    <t>Applied Music: Organ</t>
  </si>
  <si>
    <t>All Organ students are responsible for paying Accompanist Fees as set by the Music Program. Contact Music Program Director for details.</t>
  </si>
  <si>
    <t>MUS 114-414</t>
  </si>
  <si>
    <t>Applied Music: Guitar</t>
  </si>
  <si>
    <t>All Guitar students are responsible for paying Accompanist Fees as set by the Music Program. Contact Music Program Director for details. Open to Music Majors or Minors with a Vocal Emphasis, or by permission of the Instructor.</t>
  </si>
  <si>
    <t>MUS115-415</t>
  </si>
  <si>
    <t>Applied Music: Woodwind</t>
  </si>
  <si>
    <t>All Woodwind students are responsible for paying Accompanist Fees as set by the Music Program. Contact Music Program Director for details.</t>
  </si>
  <si>
    <t>MUS 116-416</t>
  </si>
  <si>
    <t>Applied Music: Brass</t>
  </si>
  <si>
    <t>All Brass students are responsible for paying Accompanist Fees as set by the Music Program. Contact Music Program Director for details.</t>
  </si>
  <si>
    <t>MUS 117-417</t>
  </si>
  <si>
    <t>Applied Music: Strings</t>
  </si>
  <si>
    <t>All Ochestra String students are responsible for paying Accompanist Fees as set by the Music Program. Contact Music Program Director for details.</t>
  </si>
  <si>
    <t>MUS 118-418</t>
  </si>
  <si>
    <t>Applied Music: Percussion</t>
  </si>
  <si>
    <t>All Percussion students are responsible for paying Accompanist Fees as set by the Music Program. Contact Music Program Director for details.</t>
  </si>
  <si>
    <t>All students on the BA Degree track must take one (1) hour of Applied Piano in addition to the above Applied Requirements and six (6) hours of Ensembles, as outlined below.</t>
  </si>
  <si>
    <t>Students with a Vocal Emphasis must complete six (6) hours (2 of which must be Upper-Level in the Junior or Senior Year) from the following:</t>
  </si>
  <si>
    <t>MUS 103-403</t>
  </si>
  <si>
    <t>Wesleyan Chorale</t>
  </si>
  <si>
    <t>MUS 143-443</t>
  </si>
  <si>
    <t>Kentucky Wesleyan Singers</t>
  </si>
  <si>
    <t>Participation in this Ensemble is contingent upon a placement hearing appointment with The Music Program Director.</t>
  </si>
  <si>
    <t>MUS 343</t>
  </si>
  <si>
    <t>Wesleyan Chambers Singers *</t>
  </si>
  <si>
    <t>Entrance into this Ensemble is by audition and permission of the Instructor.</t>
  </si>
  <si>
    <t>* By audition only.</t>
  </si>
  <si>
    <t>Students with an Instrumental Emphasis must complete six (6) hours (2 of which must be Upper-Level in the Junior or Senior Year) from the following:</t>
  </si>
  <si>
    <t>MUS 106-406</t>
  </si>
  <si>
    <t>Chamber Orchestra</t>
  </si>
  <si>
    <t>MUS 108-408</t>
  </si>
  <si>
    <t>Pep Band</t>
  </si>
  <si>
    <t>Permission or Director of Bands required.</t>
  </si>
  <si>
    <t>MUS 145-445</t>
  </si>
  <si>
    <t>Kentucky Wesleyan Band</t>
  </si>
  <si>
    <t>18 hours of Music Electives Required; may be chosen from these or other Music Courses:</t>
  </si>
  <si>
    <t>MUS 200</t>
  </si>
  <si>
    <t>Music Theory III</t>
  </si>
  <si>
    <t>(Co-Req MUS 239) (Pre-Req MUS 101, MUS 150)</t>
  </si>
  <si>
    <t>MUS 201</t>
  </si>
  <si>
    <t>Music Theory IV</t>
  </si>
  <si>
    <t>(Co-Req MUS 242) (Pre-Req MUS 101, MUS 150, MUS 200 or permission of the Instructor.)</t>
  </si>
  <si>
    <t>MUS 210</t>
  </si>
  <si>
    <t>Ritual in Life, Liturgy, and Worship</t>
  </si>
  <si>
    <t>MUS 233</t>
  </si>
  <si>
    <t>Lyric Diction for Singers</t>
  </si>
  <si>
    <t>Required for students Majoring in Voice or with Voice Emphasis. 2 Semesters Applied Voice or permission of the Instructor.</t>
  </si>
  <si>
    <t>MUS 239</t>
  </si>
  <si>
    <t>Aural Skills III</t>
  </si>
  <si>
    <t>MUS 139, MUS 140 or permission of the Instructor.</t>
  </si>
  <si>
    <t>MUS 242</t>
  </si>
  <si>
    <t>Aural Skills IV</t>
  </si>
  <si>
    <t>(Pre-Req MUS 139, MUS 140, MUS 239 or permission of the Instructor. (Co-Req MUS 201)</t>
  </si>
  <si>
    <t>History of Music I: Beginnings through Baroque</t>
  </si>
  <si>
    <t>Music Major or Minor, Sophmore standing or permission of the Instructor.</t>
  </si>
  <si>
    <t>MUS 322</t>
  </si>
  <si>
    <t>Piano/Organ Pedagogy</t>
  </si>
  <si>
    <t>History of Music II: Classical and Romantic</t>
  </si>
  <si>
    <t>MUS 147 or permission of the Instructor.</t>
  </si>
  <si>
    <t>History of Music III: Late Romantic to Prsent</t>
  </si>
  <si>
    <t>MUS 351</t>
  </si>
  <si>
    <t>Vocal Pedagogy</t>
  </si>
  <si>
    <t>Open to Music Majors or Minors with a Vocal Emphasis.</t>
  </si>
  <si>
    <t>MUS 360</t>
  </si>
  <si>
    <t>History of Musical Theatre</t>
  </si>
  <si>
    <t>MUS 390</t>
  </si>
  <si>
    <t>Ensemble Assistantship</t>
  </si>
  <si>
    <t>MUS 393</t>
  </si>
  <si>
    <t>MUS 400</t>
  </si>
  <si>
    <t>Music Performance (B.M.)</t>
  </si>
  <si>
    <t>Requirements for a Bachelor of Music in Music Performance (60-63 Semester Credit Hours)</t>
  </si>
  <si>
    <t>Aural Theory II</t>
  </si>
  <si>
    <t>MUS 139, MUS 140 or permission of the Instructor. (Co-Req MUS 200)</t>
  </si>
  <si>
    <t>History of Music II: Classical Periods (1750-1850)</t>
  </si>
  <si>
    <t>History of Music I: Beginnings to Baroque</t>
  </si>
  <si>
    <t>MUS 350</t>
  </si>
  <si>
    <t>Junior Recital</t>
  </si>
  <si>
    <t>Required for Music Majors recommended for Music Education Majors. All Vocal and Instrumental students are responsible for paying Accompanist Fees as set by the Music Program. Contact Music Program Director for details.</t>
  </si>
  <si>
    <t>Required for all Music Majors. All Vocal and Instrumental students are responsible for paying Accompanist Fees as set by the Music Program. Contact Music Program Director for details.</t>
  </si>
  <si>
    <t>Must take sixteen (16) hours of Apllied Music in thier Emphasis Area ( Instrumental or Vocal) and four (4) hours of Applied Piano (or must show proficiency.)</t>
  </si>
  <si>
    <t>Every Semester a student is enrolled as a Music Major, he/she must be enrolled in an Appled Music Lesson and Ensemble in the Major Instrument or Voice.</t>
  </si>
  <si>
    <t>Because of Music Prerequisties, Applies Lessons and Recital Requirements, a Transfer Student may expect to need additional Semesters of study.</t>
  </si>
  <si>
    <t>At the end of each Semester all Music Majors Play/Sing a Jury Examanation in front of all the Music Faculty. It provides helpful experience and assures reasonable progress toward Degree.</t>
  </si>
  <si>
    <t>MUS 115-415</t>
  </si>
  <si>
    <t>Must complete one (1) of the following Emphasis: Vocal, Piano, Instrumental, or Guitar</t>
  </si>
  <si>
    <t>Vocal Emphasis</t>
  </si>
  <si>
    <t>MUS 301</t>
  </si>
  <si>
    <t>Vocal Literature</t>
  </si>
  <si>
    <t>Must take eight (8) hours of Kentucky Wesleyan Singers.</t>
  </si>
  <si>
    <t>Participation in this Ensemble is contingent upon a placement hearing appointment with the Music Program Director.</t>
  </si>
  <si>
    <t>Piano/Organ Emphasis</t>
  </si>
  <si>
    <t>MUS 348</t>
  </si>
  <si>
    <t>Accompaniment</t>
  </si>
  <si>
    <t>Required for Piano Performance Majors.</t>
  </si>
  <si>
    <t>Must take eight (8) hours of Kentucky Wesleyan Band, Kentucky Wesleyan Singers, or Panther Pianists.</t>
  </si>
  <si>
    <t>MUS-141-441</t>
  </si>
  <si>
    <t>Panther Pianists</t>
  </si>
  <si>
    <t>Guitar Emphasis</t>
  </si>
  <si>
    <t>MUS 302</t>
  </si>
  <si>
    <t>Applied Music Literture-Guitar</t>
  </si>
  <si>
    <t>MUS 374</t>
  </si>
  <si>
    <t>Instrumental Methods</t>
  </si>
  <si>
    <t>Required for Instrumental Music Education Majors.</t>
  </si>
  <si>
    <t>MUS 323</t>
  </si>
  <si>
    <t>Guitar Pedagogy</t>
  </si>
  <si>
    <t>Must take eight (8) hours of Kentucky Wesleyan Band, Kentucky Wesleyan Singers, or Panther Pianists. See table above for course numbers.</t>
  </si>
  <si>
    <t>Instrumental Emphasis</t>
  </si>
  <si>
    <t>MUS 276</t>
  </si>
  <si>
    <t>Orchestration</t>
  </si>
  <si>
    <t>MUS 277</t>
  </si>
  <si>
    <t>Instrumental Music Literature</t>
  </si>
  <si>
    <t>Must take eight (8) hours of Kentucky Wesleyan Band</t>
  </si>
  <si>
    <t>Electives Music</t>
  </si>
  <si>
    <t>Must take six (6) hours of Electives from MUS. Must take eight (8) hours of Kentucky Wesleyan Band.</t>
  </si>
  <si>
    <t>Music Education (B.M.)</t>
  </si>
  <si>
    <t>Requirements for a Bachelor of Music Education (117 Semester Credit Hours)</t>
  </si>
  <si>
    <t>Education Discipline Core Requirements (41 Credits)</t>
  </si>
  <si>
    <t>ED 100</t>
  </si>
  <si>
    <t>Introduction to Education</t>
  </si>
  <si>
    <t>Observation Hours  and PRAXIS required.</t>
  </si>
  <si>
    <t>ED 201</t>
  </si>
  <si>
    <t>Assessment in Education</t>
  </si>
  <si>
    <t>ED 202</t>
  </si>
  <si>
    <t>Education Technology (replaces CL 101 in General Education)</t>
  </si>
  <si>
    <t>Clinical and Field Experience required.</t>
  </si>
  <si>
    <t>ED 203</t>
  </si>
  <si>
    <t>Exceptional Children</t>
  </si>
  <si>
    <t>ED 308</t>
  </si>
  <si>
    <t>Educational Psychology</t>
  </si>
  <si>
    <t>Admission to Teacher Education Program.</t>
  </si>
  <si>
    <t>ED 311</t>
  </si>
  <si>
    <t>Methods and Materials Middle and High School</t>
  </si>
  <si>
    <t>Clinical and Field Experience required. Admission to Teacher Education Program.</t>
  </si>
  <si>
    <t>ED 400</t>
  </si>
  <si>
    <t>Discipline and Classroom Management Middle and High School</t>
  </si>
  <si>
    <t xml:space="preserve">Admission to Teacher Education Program. Clinical and Field Experience required. </t>
  </si>
  <si>
    <t>ED 403</t>
  </si>
  <si>
    <t>Student Teaching Seminar</t>
  </si>
  <si>
    <t>Admission to Student Teaching.</t>
  </si>
  <si>
    <t>EDMU 401</t>
  </si>
  <si>
    <t>Directed Teaching</t>
  </si>
  <si>
    <t>On-Campus Seminars are required. Admission to Student Teaching.</t>
  </si>
  <si>
    <t>EDMU 402</t>
  </si>
  <si>
    <t>EDSE 301</t>
  </si>
  <si>
    <t>Context Reading in Secondary</t>
  </si>
  <si>
    <t>Required for all Secondary Education and P-12 Education Majors. Admission to Teacher Education Program.</t>
  </si>
  <si>
    <t>EXSC 101</t>
  </si>
  <si>
    <t>Fitness &amp; Wellness</t>
  </si>
  <si>
    <t>Required for all students. (Transfer Credit: determined by Registrar.)</t>
  </si>
  <si>
    <t>Must take one (1) of the following (3 Credits.)</t>
  </si>
  <si>
    <t>EDMG 201</t>
  </si>
  <si>
    <t>Late Childhood/Early Adolescent Development</t>
  </si>
  <si>
    <t>Supporting Requirements:</t>
  </si>
  <si>
    <t>These courses may be used to satisfy the General Education Requirements (12 Credits.)</t>
  </si>
  <si>
    <t>ED 200</t>
  </si>
  <si>
    <t>Foundations of Education</t>
  </si>
  <si>
    <t>This course is a requirement for admissions to the Teacher Education Program, to requirements for PRAXIS Series Tests, to Clinical Experience and Observations. Clinical and Field Experiences in Local Schools required.</t>
  </si>
  <si>
    <t>ED 204</t>
  </si>
  <si>
    <t>diversity in Education</t>
  </si>
  <si>
    <t>ENGL 100</t>
  </si>
  <si>
    <t>Writing Worskshop I</t>
  </si>
  <si>
    <t>ENGL 102</t>
  </si>
  <si>
    <t>Writing Worskshop II</t>
  </si>
  <si>
    <t>Music Discipline Core Requirements (30 Semester Credit Hours)</t>
  </si>
  <si>
    <t>MUS 310</t>
  </si>
  <si>
    <t>Methods of Teaching Music in the Elementary School</t>
  </si>
  <si>
    <t>Required for Music Education Majors seeking Certification at the Elementary Level. Clinical and Field Experience Hours required</t>
  </si>
  <si>
    <t>MUS 320</t>
  </si>
  <si>
    <t>Methods of Teaching Music in the Secondary School</t>
  </si>
  <si>
    <t>Clinical and Field Experience Hours required.</t>
  </si>
  <si>
    <t>History of Music II: Classical/Romantic Period (1750-1850)</t>
  </si>
  <si>
    <t>Ensemble Requirements (7 Semester total needed): (7 Credits)</t>
  </si>
  <si>
    <t>Must take four (4) of the following: (8 Credits)</t>
  </si>
  <si>
    <t>Lyric Diction</t>
  </si>
  <si>
    <t>Applied Vocal Literature</t>
  </si>
  <si>
    <t>History of Music III</t>
  </si>
  <si>
    <t>Instrumental Music Methods</t>
  </si>
  <si>
    <t xml:space="preserve">Required for Instrumental Music Education Majors. </t>
  </si>
  <si>
    <t>Applied Lessons (7 Semester total needed): (14 Credits)</t>
  </si>
  <si>
    <t>Applied: Voice</t>
  </si>
  <si>
    <t>Applied: Piano</t>
  </si>
  <si>
    <t>Applied: Organ</t>
  </si>
  <si>
    <t>Applied: Guitar</t>
  </si>
  <si>
    <t>Applied: Woodwinds</t>
  </si>
  <si>
    <t>Applied: Brass</t>
  </si>
  <si>
    <t>Applied: Strings</t>
  </si>
  <si>
    <t>Applied: Percussion</t>
  </si>
  <si>
    <t>Music Minor</t>
  </si>
  <si>
    <t>Requirements for a Music Minor (25 Semester Credit Hours)</t>
  </si>
  <si>
    <t>MUS 153</t>
  </si>
  <si>
    <t>Music Appreciation</t>
  </si>
  <si>
    <t>Emphasis upon enjoyment of Music. Not open to Music Majors.</t>
  </si>
  <si>
    <t>Supporting Requirements-Piano</t>
  </si>
  <si>
    <t>Supporting Requirements-Applied Lessons (select four (4) Credit Hours in Applied Lessons 1 of the following):</t>
  </si>
  <si>
    <t>Supporting Requirements-Ensembles (select four (4) Credit Hours of Ensembles from the following):</t>
  </si>
  <si>
    <t>Students are responsible for Preparation, Composition (where applicable) and Performance. Permission or Director of Bands required.</t>
  </si>
  <si>
    <t>MUS 141-441</t>
  </si>
  <si>
    <t>* MUS 101 &amp; MUS 150 are Prerequisities for MUS 327 and MUS 324.</t>
  </si>
  <si>
    <t>** MUS 360 counts as a General Education Multi-Cultural Requirement.</t>
  </si>
  <si>
    <t>Must take eight (8)(6)hours of MUS Electives from the following:</t>
  </si>
  <si>
    <t>MUS 300</t>
  </si>
  <si>
    <t>Rock and Roll: It's Influence on Society</t>
  </si>
  <si>
    <t>* MUS 324</t>
  </si>
  <si>
    <t>* MUS 327</t>
  </si>
  <si>
    <t>MUS 330</t>
  </si>
  <si>
    <t>** MUS 360</t>
  </si>
  <si>
    <t>MUS 370</t>
  </si>
  <si>
    <t>Music and Religion</t>
  </si>
  <si>
    <t>Philosophy Minor</t>
  </si>
  <si>
    <t>Requirements for a Philosophy Minor (21 Semester Creddit Hours)</t>
  </si>
  <si>
    <t xml:space="preserve">Must take 15 hours from PHIL. Must take six (6) hours from REL.					</t>
  </si>
  <si>
    <t>Philosophy courses (15 Semester Credit Hours):</t>
  </si>
  <si>
    <t>Religion courses (6 Semester Credit Hours):</t>
  </si>
  <si>
    <t>Physical Education P-12 (B.S.)</t>
  </si>
  <si>
    <t>Students are required to work with both a Content Discipline Advisor and a Teacher Education Advisor.</t>
  </si>
  <si>
    <t>Core Requirements: for a Bachelor of Science in Physical Education P-12 (88-112 Semester Credit Hours).</t>
  </si>
  <si>
    <t>Professional Education Courses: Students must meet certain standards as set forth by the Program of Teacher Edducation. A "C-" or better grade is required in each of these Courses.</t>
  </si>
  <si>
    <t>Introdduction to Education</t>
  </si>
  <si>
    <t>Observation Hours required.</t>
  </si>
  <si>
    <t>Edducational Technology (Replaces CL 101 in General Education Requirements.)</t>
  </si>
  <si>
    <t>Edducational Psychology</t>
  </si>
  <si>
    <t>Discipline andd Classroom Management Middle and High School</t>
  </si>
  <si>
    <t>EDPH 401</t>
  </si>
  <si>
    <t>EDPH 402</t>
  </si>
  <si>
    <t>Readings in the Content Area Secondary Education</t>
  </si>
  <si>
    <t>Must take one (1) of the following:</t>
  </si>
  <si>
    <t>Supporting Requirements: These courses may be used to satify the General Education Program.</t>
  </si>
  <si>
    <t>This course is a requirement for Admissions to the Teacher Education Program, to requirements for PRAXIS Series Tests, to Clinical Experience and Observations. Clinical and Field Experiences in Local Schools required.</t>
  </si>
  <si>
    <t>Diversity in Education</t>
  </si>
  <si>
    <t>Writing Workshop I</t>
  </si>
  <si>
    <t>Writing Workshop II</t>
  </si>
  <si>
    <t>POLS 101 or</t>
  </si>
  <si>
    <t>American National Governement or</t>
  </si>
  <si>
    <t>Kinesiology and Health Promotion Discipline Courses:</t>
  </si>
  <si>
    <t>EXSC 103</t>
  </si>
  <si>
    <t>Introduction to Physical Education and Health</t>
  </si>
  <si>
    <t>Kinesiology and Anatomy</t>
  </si>
  <si>
    <t>Philosophy of Sport and Exercise</t>
  </si>
  <si>
    <t>Sociological/Psychological Aspects of Sport andd Exercise</t>
  </si>
  <si>
    <t>(Non-Majors required consent of the instructor.)</t>
  </si>
  <si>
    <t>Exercise Assessment andd Prescription</t>
  </si>
  <si>
    <t>Ethics in Sports and Exercise</t>
  </si>
  <si>
    <t>Consideration is also given to Professional Ethics for the person who is considering this field as a Career Specialization. (Non-Majors require consent of the instructor.)</t>
  </si>
  <si>
    <t>PE 211</t>
  </si>
  <si>
    <t>Motor Development</t>
  </si>
  <si>
    <t>PE 231</t>
  </si>
  <si>
    <t>Activity for Majors I</t>
  </si>
  <si>
    <t>EXSC 103 and PE 211</t>
  </si>
  <si>
    <t>PE 232</t>
  </si>
  <si>
    <t>Activity for Majors II</t>
  </si>
  <si>
    <t>PE 304</t>
  </si>
  <si>
    <t xml:space="preserve">Methods and Materials, for Teaching Secondary Physical Education </t>
  </si>
  <si>
    <t>Clinical Field Experience Hours required. ED 100, ED 200, and admission to the Teaching Education Program.</t>
  </si>
  <si>
    <t>PE 307</t>
  </si>
  <si>
    <t>Methods and Materials, for Teaching Secondary Physical Education K-8</t>
  </si>
  <si>
    <t>ED 100, ED 200, and admission to the Teaching Education Program.</t>
  </si>
  <si>
    <t>PE 406</t>
  </si>
  <si>
    <t>Adapted Physical Education</t>
  </si>
  <si>
    <t>Admission to the Teacher Education Program is required.</t>
  </si>
  <si>
    <t>Health Endorsement: Completing this Endorsement in Conjunction with the Physical Education P-12 Certification Program Certifies the Graduate to Teach Health.</t>
  </si>
  <si>
    <t xml:space="preserve">EXSC 370 </t>
  </si>
  <si>
    <t>EXSC 280 or BIO 241 (A discussion of Nutritional Modifications, which may be required for persons with Special Circumstances, is included.)</t>
  </si>
  <si>
    <t>First Aid andd Safety</t>
  </si>
  <si>
    <t>PEH 251</t>
  </si>
  <si>
    <t>Foundations of Health Education</t>
  </si>
  <si>
    <t>PEH 408</t>
  </si>
  <si>
    <t>Comprehensive School Health Programs</t>
  </si>
  <si>
    <t>Health Ethics and Society</t>
  </si>
  <si>
    <t>Physics (B.S.)</t>
  </si>
  <si>
    <t>Kentucky Wesleyan College, in conjunction with the National Society of Physics Students (SPS), has a student Physics Society. All Physics students are encouraged to become members of the Society and participation activities within the Region and State.</t>
  </si>
  <si>
    <t>Bachelor of Science Degree in Physics (53-55 Semester Credit Hours)</t>
  </si>
  <si>
    <t xml:space="preserve">Course # </t>
  </si>
  <si>
    <t xml:space="preserve">PHYS 101 or </t>
  </si>
  <si>
    <t>Introduction to Physics in Modern Medicine or</t>
  </si>
  <si>
    <t>PHYS 102 or</t>
  </si>
  <si>
    <t>Physics in the Arts or</t>
  </si>
  <si>
    <t>Students will only be required to do simple Computations, including Fractions and very Elementary and High School Algebra.</t>
  </si>
  <si>
    <t>PHYS 103</t>
  </si>
  <si>
    <t>Astronomy</t>
  </si>
  <si>
    <t>PHYS 301</t>
  </si>
  <si>
    <t>Electricity and Magnetism</t>
  </si>
  <si>
    <t>PHYS 221 and PHYS 222 and MATH 222 (Offered as required.)</t>
  </si>
  <si>
    <t>PHYS 302</t>
  </si>
  <si>
    <t>Mechanics</t>
  </si>
  <si>
    <t>PHYS 221/PHYS 222 and MATH 222 (Offered as required.)</t>
  </si>
  <si>
    <t xml:space="preserve">PHYS 307 or </t>
  </si>
  <si>
    <t>Reading in Physics or</t>
  </si>
  <si>
    <t>PHYS 400</t>
  </si>
  <si>
    <t>Directed Research in Physics</t>
  </si>
  <si>
    <t>PHYS 308 or permission of the instructor. Students must complete a Departmental Statement of Intention before Registration.</t>
  </si>
  <si>
    <t>PHYS 308</t>
  </si>
  <si>
    <t>Modern Physics</t>
  </si>
  <si>
    <t>Co-Req/Pre-Req PHYS 221/PHYS 222 and MATH 222 (Offered as required.)</t>
  </si>
  <si>
    <t>PHYS 401</t>
  </si>
  <si>
    <t>Introduction to Quantum Mechanics (CHEM 343 may be substituted.)</t>
  </si>
  <si>
    <t>PHYS 308 and MATH 301 (Offered as required.) (May be substituted with CHEM 343.)</t>
  </si>
  <si>
    <t>25-27</t>
  </si>
  <si>
    <t>Laboratory Electives (must take one (1) of the following)</t>
  </si>
  <si>
    <t>PHYS 340</t>
  </si>
  <si>
    <t>Analog Electronics</t>
  </si>
  <si>
    <t>PHYS 221/PHYS 222 (Offered as required.)</t>
  </si>
  <si>
    <t>PHYS 342</t>
  </si>
  <si>
    <t>Heat and Thermodynamics</t>
  </si>
  <si>
    <t>CHEM 132, CHEM 122 and MATH 221 (Cross-listed with CHEM 342.)</t>
  </si>
  <si>
    <t>1PHYS 340 Electronics or PHYS 342 Heat and Thermodynamics.</t>
  </si>
  <si>
    <t>2CHEM 343 Physical Chemistry II may be substituted for PHYS 401 Quantum Mechanics.</t>
  </si>
  <si>
    <t>3MATH 306 Applied Linear Algebra, MATH 307 Linear Algebra, MATH 309 Discrete Mathematics, MATH 320 Statistics I, MATH 321 Statistical Analysis, or MATH 403 Partial Differential Equations.</t>
  </si>
  <si>
    <t xml:space="preserve">General Chemistry I Lab </t>
  </si>
  <si>
    <t xml:space="preserve">General Chemistry II </t>
  </si>
  <si>
    <t>(Pre-Req MATH 221) (Co-Req MATH 222)</t>
  </si>
  <si>
    <t>Math Electives (must take one (1) of the following)</t>
  </si>
  <si>
    <t>MATH 403</t>
  </si>
  <si>
    <t>Partial Differential Equations</t>
  </si>
  <si>
    <t>Physics Minor</t>
  </si>
  <si>
    <t>Requirements for a Physics Minor (21 Semester Credit Hours)</t>
  </si>
  <si>
    <t>PHYS 101 or</t>
  </si>
  <si>
    <t xml:space="preserve"> General Physics II and</t>
  </si>
  <si>
    <t>(Pre-Req PHYS 211 and PHYS 212) (Co-Req PHYS 222)</t>
  </si>
  <si>
    <t>Co-Req/Pre-Req PHYS 221 and PHYS 222 and MATH 222 (Offered as required.)</t>
  </si>
  <si>
    <t>Political Science (B.A.)</t>
  </si>
  <si>
    <t xml:space="preserve">A Bachelor of Arts in Political Science is available for students seeking to Double Major or who wish to explore Cross-Curricular Programs of study in other, relatedd fields. </t>
  </si>
  <si>
    <t>A Minor is available, and coursework will stress Civics Education and crucial knowledge of Public Affairs which will serve all Non-Majors seeking structure in thier free Electives.</t>
  </si>
  <si>
    <t>Bachelor of Arts Degree in Political Science (39 Semester Credit Hours)</t>
  </si>
  <si>
    <t>CJC 100, PSY 101 or POLS 101</t>
  </si>
  <si>
    <t>State andd Local Government</t>
  </si>
  <si>
    <t>POLS 380 or</t>
  </si>
  <si>
    <t xml:space="preserve">Survey of Political Thought: Plato to Nietzsche or </t>
  </si>
  <si>
    <t>POLS 101 or POLS 202 recommended. (Cross-listed with HIST 380.)</t>
  </si>
  <si>
    <t>POLS 381</t>
  </si>
  <si>
    <t>Survey of Political Thought: Aristotle to Hegel</t>
  </si>
  <si>
    <t>POLS 391 or</t>
  </si>
  <si>
    <t>Comparative Government (Politics) or</t>
  </si>
  <si>
    <t>POLS 332</t>
  </si>
  <si>
    <t>International Relations</t>
  </si>
  <si>
    <t>POLS 101 or POLS 202 recommended. (POLS 332 is cross-listed with HIST 332.)</t>
  </si>
  <si>
    <t>POLS 400</t>
  </si>
  <si>
    <t>POLS 400 is a Capstone Experience required for all Seniors Majoring in Politics.</t>
  </si>
  <si>
    <t>Electives: Political Science, twelve (12) Semester Credit Hours</t>
  </si>
  <si>
    <t>Electives: History, six (6) Semester Credit Hours or six (6) hours in the same Language or equivalent through CLEP Testing.</t>
  </si>
  <si>
    <t>Political Science (B.S.)</t>
  </si>
  <si>
    <t>Bachelor of Science Degree in Political Science (45-46 Semester Credit Hours)</t>
  </si>
  <si>
    <t>Smester</t>
  </si>
  <si>
    <t>Electives: History, six (6) Semester Credit Hours</t>
  </si>
  <si>
    <t>Requirements for a Political Science Minor (21 Semester Credit Hours)</t>
  </si>
  <si>
    <t>A student must take 21 Semester Credit Hours of Electives from POLS.</t>
  </si>
  <si>
    <t>Pre-Medical Technology</t>
  </si>
  <si>
    <t>The following courses are recommended to be compled at Kentucky Wesleyan College. (65 Semester Credit Hours)</t>
  </si>
  <si>
    <t xml:space="preserve">Co-Req BIO 124 </t>
  </si>
  <si>
    <t>BI 124</t>
  </si>
  <si>
    <t xml:space="preserve">Co-Req BIO 123 </t>
  </si>
  <si>
    <t>BIO 305</t>
  </si>
  <si>
    <t>Physiological Psychology</t>
  </si>
  <si>
    <t>PSY 101 or BIO 113 and BIO 114</t>
  </si>
  <si>
    <t xml:space="preserve">CHEM 322 </t>
  </si>
  <si>
    <t>Chemistry Elective</t>
  </si>
  <si>
    <t>Probability andd Statistics</t>
  </si>
  <si>
    <t xml:space="preserve">ACT 17 or MATH 095 </t>
  </si>
  <si>
    <t>Introductory General Physics I Lab</t>
  </si>
  <si>
    <t>(Pre-Req PHYS 111/PHYS 112) (Co-Req PHYS 122)</t>
  </si>
  <si>
    <t>Introductory General Physics II Lab</t>
  </si>
  <si>
    <t>Completion of Kentucky Wesleyan College General Education required.</t>
  </si>
  <si>
    <t>Pre-Dentistry, Pre-Medicine, Pre-Veterinary Medicine</t>
  </si>
  <si>
    <t xml:space="preserve">To receive recommendation from the Advisory Committee, students in these Programs must complete the following Required Courses. </t>
  </si>
  <si>
    <t>* It is strongly advised that students take their Social/Behavioral Science Courses during the Academic Year directly before taking the MCAT.</t>
  </si>
  <si>
    <t>If a student does not complete all Required Courses, it is at the Discretion of the Health Careers Advisory Committee whether they are eligible to receive a recommendation. (75 Semester Credit Hours)</t>
  </si>
  <si>
    <t>BIO 232 and</t>
  </si>
  <si>
    <t>Human Anatomy and Physiology I Lab and</t>
  </si>
  <si>
    <t>Human Anatomy and Physiology II and</t>
  </si>
  <si>
    <t>BIO 242 or</t>
  </si>
  <si>
    <t>Human Anatomy and Physiology II Lab or</t>
  </si>
  <si>
    <t xml:space="preserve">BIO 308 or </t>
  </si>
  <si>
    <t>Comparative Vertebrate Anatomy or</t>
  </si>
  <si>
    <t>BIO 123/BIO 124 (Cross listed with ZOO 308)</t>
  </si>
  <si>
    <t>BIO 403</t>
  </si>
  <si>
    <t>Animal Anatomy</t>
  </si>
  <si>
    <t>BIO 123 and BIO 124 or by permission of the instructor.</t>
  </si>
  <si>
    <t>PEH 435 or</t>
  </si>
  <si>
    <t>Health Ethics &amp; Society or</t>
  </si>
  <si>
    <t xml:space="preserve">PHIL 301 or </t>
  </si>
  <si>
    <t>Introduction to Ethics or</t>
  </si>
  <si>
    <t>(Co-Req/Pre-Req MATH 121 concurrently) Co-Req PHYS 212</t>
  </si>
  <si>
    <t>PSY 101 or</t>
  </si>
  <si>
    <t>Introduction to Psychology or</t>
  </si>
  <si>
    <t>Pre-Engineering</t>
  </si>
  <si>
    <t>The following courses should be completed at Kentucky Wesleyan College. (91 Semester Credit Hours)</t>
  </si>
  <si>
    <t>CIS 201 or</t>
  </si>
  <si>
    <t>Beginning Java or</t>
  </si>
  <si>
    <t>CIS 203</t>
  </si>
  <si>
    <t>Beginning Visual Basic</t>
  </si>
  <si>
    <t>ENGR 101</t>
  </si>
  <si>
    <t>Introduction to Engineering</t>
  </si>
  <si>
    <t>ENGR 106</t>
  </si>
  <si>
    <t>Computer Graphics/Communication</t>
  </si>
  <si>
    <t>ENGR 101 (Offered as required.)</t>
  </si>
  <si>
    <t>ENGR 221 or</t>
  </si>
  <si>
    <t>Statics or</t>
  </si>
  <si>
    <t>MATH 222 and PHYS 211 and PHYS 212 (Offered as required.)</t>
  </si>
  <si>
    <t>ENGR 280 or</t>
  </si>
  <si>
    <t>Design of Logic Circuits or</t>
  </si>
  <si>
    <t>Co-Req PHYS 221 and PHYS 222 (Offered as required.)</t>
  </si>
  <si>
    <t>PHYS 340 or</t>
  </si>
  <si>
    <t>Analog Electronics or</t>
  </si>
  <si>
    <t>PHYS 342 or</t>
  </si>
  <si>
    <t>Heat and Thermodynamics or</t>
  </si>
  <si>
    <t>MATH 306 or</t>
  </si>
  <si>
    <t>Applied Linear Algebra or</t>
  </si>
  <si>
    <t>MATH 309 or</t>
  </si>
  <si>
    <t>Discrete Mathematics or</t>
  </si>
  <si>
    <t>MATH 320 or</t>
  </si>
  <si>
    <t>Statistics I or</t>
  </si>
  <si>
    <t>MATH 321 or</t>
  </si>
  <si>
    <t>Statistical Analysis or</t>
  </si>
  <si>
    <t>PHYS 308 or</t>
  </si>
  <si>
    <t>Modern Physics or</t>
  </si>
  <si>
    <t>48-49</t>
  </si>
  <si>
    <t>1 PHYS 344 Heat and Thermodynamics may be substituted for PHYS 308 Modern Physics.</t>
  </si>
  <si>
    <t>2 ENGR 221, (Statics); ENGR 280, (Design of Logic Circuits); PHYS 340, (Electronics); PHYS 342, (Heat and Thermodynamics); or ENSC 220, (Environmental Science); ENSC 221, (Environmental Science Laboratory.)</t>
  </si>
  <si>
    <t>3 MATH 306, (Applied Linear Algebra); MATH 307, (Linear Algebra); MATH 309, (Discrete Mathematics); MATH 320, (Statistics I); MATH 321, (Statistical Analysis); or MATH 403, (Partial Differential Equations.)</t>
  </si>
  <si>
    <t>The student would then transfer to an Accredited Engineering School and finish his or her Engineering Degree. To complete his or her Science Degree at Kentucky Wesleyan College, the student would transfer back from the Engineering School the necessary courses to complete a Science Major and a total of 128 Hours.</t>
  </si>
  <si>
    <t>Additional courses may be required at Kentucky Wesleyan College for some of the particular Engineering and Science Degrees.</t>
  </si>
  <si>
    <t>Refer to the current Academic Bulletin.</t>
  </si>
  <si>
    <t>Psychology (B.S.)</t>
  </si>
  <si>
    <t>Bachelor of Science Degree in Psychology (39 Semester Credit Hours)</t>
  </si>
  <si>
    <t>PSY 403</t>
  </si>
  <si>
    <t>Senior Psychology Majors or consent of the instructor.</t>
  </si>
  <si>
    <t>Must take two (2) of the following Group A Content Courses.</t>
  </si>
  <si>
    <t>PSY 305</t>
  </si>
  <si>
    <t>PSY 101 or BIO 113/BIO 114</t>
  </si>
  <si>
    <t>PSY 310</t>
  </si>
  <si>
    <t>Sensation and Perception</t>
  </si>
  <si>
    <t>PSY 313</t>
  </si>
  <si>
    <t>Cognitive Psychology</t>
  </si>
  <si>
    <t>Must take two (2) of the following Group B Content Courses:</t>
  </si>
  <si>
    <t>Must take fifteen (15) addititional hours of Upper-Level Electives from PSY. Courses that satisfy the Elective Requirement include any Psychology Course listed in this Academic Bulletin that is not taken to fulfill another Major Requirement.</t>
  </si>
  <si>
    <t>For example, if a student takes three (3) of the courses listed under Group B "Content Courses," two (2) will be counted as Group B Content and one (1) can be counted as an Elective. See the list of Psychology Courses under "Course Descriptions" for other possible Electives.</t>
  </si>
  <si>
    <t>Psychology Minor</t>
  </si>
  <si>
    <t>Requirements for a Psychology Minor (21 Semester Credit Hours)</t>
  </si>
  <si>
    <t>Must take one (1) of the following Group A Content Courses.</t>
  </si>
  <si>
    <t>Upper-Level</t>
  </si>
  <si>
    <t>Must take one (1) of the following Group B Content Courses:</t>
  </si>
  <si>
    <t>Must take an additional twelve (12) hours of Upper-Level Electives from PSY.</t>
  </si>
  <si>
    <t>Religion (B.A.)</t>
  </si>
  <si>
    <t>Bachelor of Arts Degree in Religion (42 Semester Credit Hours)</t>
  </si>
  <si>
    <t>REL 100</t>
  </si>
  <si>
    <t>Introduction to Religion</t>
  </si>
  <si>
    <t>Must take fifteen (15) Semester Credit Hours from the following.</t>
  </si>
  <si>
    <t>REL 300</t>
  </si>
  <si>
    <t>Topics in Religion</t>
  </si>
  <si>
    <t>REL 100 or REL 102, or permission of the instructor. (This course may be repeated for Credit for a maximum of six Credit Hours.)</t>
  </si>
  <si>
    <t>REL 303</t>
  </si>
  <si>
    <t>The Bible in Its Context</t>
  </si>
  <si>
    <t>REL 340</t>
  </si>
  <si>
    <t>Topics in Comparative Religion: Religious Food Traditions, Pilgrimage in Asian Traditions, or Experiencing the Divine in Judaism, Christianity, and Islam</t>
  </si>
  <si>
    <t>(This course may be repeated for Credit for a maximum of six Credit Hours.)</t>
  </si>
  <si>
    <t>REL 343</t>
  </si>
  <si>
    <t>Abrahamic Faiths</t>
  </si>
  <si>
    <t>REL 100 or REL 102</t>
  </si>
  <si>
    <t>REL 344</t>
  </si>
  <si>
    <t>Eastern Religious Traditions</t>
  </si>
  <si>
    <t>REL 365</t>
  </si>
  <si>
    <t>Selected Old Testament Writings</t>
  </si>
  <si>
    <t>On a rotation with REL 366 and REL 377.</t>
  </si>
  <si>
    <t>REL 366</t>
  </si>
  <si>
    <t>Selected New Testament Writings</t>
  </si>
  <si>
    <t>On a rotation with REL 365 and REL 377.</t>
  </si>
  <si>
    <t>REL 377</t>
  </si>
  <si>
    <t>The Bible and Literature</t>
  </si>
  <si>
    <t>REL 100 or REL 102, or permission of the instructor. (On a rotation with REL 365 and REL 366.) (Cross-listed with ENGL 377.)</t>
  </si>
  <si>
    <t>REL 381</t>
  </si>
  <si>
    <t>Topics in Religion and Society: Religion in Pop Culture, Religion and Gender, or Religion and Ecology</t>
  </si>
  <si>
    <t>REL 400</t>
  </si>
  <si>
    <t>Religion Research</t>
  </si>
  <si>
    <t>The consent of the instructor.</t>
  </si>
  <si>
    <t>Must take nine (9) Semester Credit Hours from the following.</t>
  </si>
  <si>
    <t>PHIL 100</t>
  </si>
  <si>
    <t>Introduction to Philosophy</t>
  </si>
  <si>
    <t>PHIL 300</t>
  </si>
  <si>
    <t>Topics in Philosophy</t>
  </si>
  <si>
    <t>Introduction to Logic</t>
  </si>
  <si>
    <t>PHIL 395</t>
  </si>
  <si>
    <t>History of Philosophy I</t>
  </si>
  <si>
    <t>PHIL 396</t>
  </si>
  <si>
    <t>History of Philosophy II</t>
  </si>
  <si>
    <t>PHIL 400</t>
  </si>
  <si>
    <t>Philosophy Research</t>
  </si>
  <si>
    <t>SUPPORTING REQUIREMENTS: Six (6) hours of Social Science Courses, beyond the General Education Requirement.</t>
  </si>
  <si>
    <t xml:space="preserve">Six (6) hours of Language Requirement. Normally, the Language Requirement will be fulfilled by six (6) hours of Modern Language or six (6) hours of a Biblical Language (Greek or Hebrew), but the requirement may be fulfilled by completing six (6) hours of a Modern Language (Intermediate Proficiency) or through CLEP Test Credit.					</t>
  </si>
  <si>
    <t>Recommended (Not Required)</t>
  </si>
  <si>
    <t>REL 251</t>
  </si>
  <si>
    <t>Biblical Greek I</t>
  </si>
  <si>
    <t>REL 252</t>
  </si>
  <si>
    <t>Biblical Greek II</t>
  </si>
  <si>
    <t>REL 261</t>
  </si>
  <si>
    <t>Biblical Hebrew I</t>
  </si>
  <si>
    <t>REL 262</t>
  </si>
  <si>
    <t>Biblical Hebrew II</t>
  </si>
  <si>
    <t>Religion Major Students are encouraged to take HIST 315, (Renaissance and Reformation) and ENGL 377, (The Bible and Literature.)</t>
  </si>
  <si>
    <t>Religion Minor</t>
  </si>
  <si>
    <t>Requirements for a Religion Minor (18 Semester Credit Hours)</t>
  </si>
  <si>
    <t>Students must take fifteen (15) hours from REL.</t>
  </si>
  <si>
    <t>Students must take three (3) hours from PHIL.</t>
  </si>
  <si>
    <t>Religion Courses (15 Semester Credit Hours):</t>
  </si>
  <si>
    <t>Philosophy Courses (3 Semester Credit Hours):</t>
  </si>
  <si>
    <t>Theatre Arts (B.A.)</t>
  </si>
  <si>
    <t>Bachelor of Arts Degree in Theatre Arts (42 Semester Credit Hours)</t>
  </si>
  <si>
    <t>THEA 120</t>
  </si>
  <si>
    <t>Introduction to Theatre</t>
  </si>
  <si>
    <t>THEA 121</t>
  </si>
  <si>
    <t>Acting I</t>
  </si>
  <si>
    <t>THEA 150</t>
  </si>
  <si>
    <t>Fundamentals of Production</t>
  </si>
  <si>
    <t>THEA 260</t>
  </si>
  <si>
    <t>Stagecraft</t>
  </si>
  <si>
    <t>THEA 330</t>
  </si>
  <si>
    <t>Directing</t>
  </si>
  <si>
    <t>THEA 120, (Introduction to Theatre)</t>
  </si>
  <si>
    <t>THEA 450</t>
  </si>
  <si>
    <t>Theater Arts Major and Junior or Senior Level.</t>
  </si>
  <si>
    <t>Must take one (1) course from the following.</t>
  </si>
  <si>
    <t>THEA 141</t>
  </si>
  <si>
    <t>Costuming and Make-Up for the Stage (OCTC)</t>
  </si>
  <si>
    <t>THEA 250</t>
  </si>
  <si>
    <t>Stage Electrics (OCTC)</t>
  </si>
  <si>
    <t>Must take Applied Theatre three (3) times for a minimum of three (3) hours.</t>
  </si>
  <si>
    <t>THEA 310</t>
  </si>
  <si>
    <t>Applied Theatre</t>
  </si>
  <si>
    <t>If approved by Theatre Faculty in advance, may include work with a Local or Professional Company. (Repeatable up to six (6) hours.)</t>
  </si>
  <si>
    <t>DRM 381</t>
  </si>
  <si>
    <t>History of Drama (Brescia)</t>
  </si>
  <si>
    <t>THEA 325</t>
  </si>
  <si>
    <t>History of Theatre</t>
  </si>
  <si>
    <t>The course is designed to increase interest in Theatre and learn how Theatre is vital to our World today.</t>
  </si>
  <si>
    <t>ENG 203</t>
  </si>
  <si>
    <t>Introduction to Drama (Brescia)</t>
  </si>
  <si>
    <t>ENG 360</t>
  </si>
  <si>
    <t>Introduction to Shakespeare (Brescia)</t>
  </si>
  <si>
    <t>ENGL 315</t>
  </si>
  <si>
    <t>Drama</t>
  </si>
  <si>
    <t>* LIT ENGL 100 and ENGL 102</t>
  </si>
  <si>
    <t>THEA 230</t>
  </si>
  <si>
    <t>Playscript Analysis</t>
  </si>
  <si>
    <t>Supporting Requirements: Must take an additional four (4) courses from the following.</t>
  </si>
  <si>
    <t>BA 101 or</t>
  </si>
  <si>
    <t xml:space="preserve">Introduction to Business or </t>
  </si>
  <si>
    <t>MGT 306</t>
  </si>
  <si>
    <t>Management Concepts (Brescia)</t>
  </si>
  <si>
    <t>ENGL 204 or</t>
  </si>
  <si>
    <t>Creative Writing Survey or</t>
  </si>
  <si>
    <t>ENG 301</t>
  </si>
  <si>
    <t>Creative Writing (Brescia)</t>
  </si>
  <si>
    <t>ENG 432</t>
  </si>
  <si>
    <t>Shakespeare (Brescia)</t>
  </si>
  <si>
    <t>THEA 224</t>
  </si>
  <si>
    <t>Auditions</t>
  </si>
  <si>
    <t>Students will be required to prepare materials required for an Audition, including a Resume and Audition Pieces.</t>
  </si>
  <si>
    <t>THEA 233</t>
  </si>
  <si>
    <t>Movement</t>
  </si>
  <si>
    <t>THEA 241</t>
  </si>
  <si>
    <t>Dance for Musical Theatre</t>
  </si>
  <si>
    <t>THEA 323</t>
  </si>
  <si>
    <t>Acting II</t>
  </si>
  <si>
    <t>THEA 121, (Acting I) or Faculty approval.</t>
  </si>
  <si>
    <t>THEA 324</t>
  </si>
  <si>
    <t>Children's Theatre</t>
  </si>
  <si>
    <t>Designed for students interested in developing the natural creative instincts of children.</t>
  </si>
  <si>
    <t>THEA 340</t>
  </si>
  <si>
    <t>Theatre Around the World</t>
  </si>
  <si>
    <t>Does not fulfill General Education Aesthetic or Multi-Cultural requirements.</t>
  </si>
  <si>
    <t>THEA 343 or</t>
  </si>
  <si>
    <t>Oral Interpretation of Literature or</t>
  </si>
  <si>
    <t>DRM 325</t>
  </si>
  <si>
    <t>Oral Interpretation (Brescia)</t>
  </si>
  <si>
    <t>THEA 344</t>
  </si>
  <si>
    <t>Page to State Workshop</t>
  </si>
  <si>
    <t>ENGL 100/ENGL 101 and ENGL 102</t>
  </si>
  <si>
    <t>THEA 350</t>
  </si>
  <si>
    <t>Approval of The Director of The Theatre Program. (Repeatable up to six (6) hours.)</t>
  </si>
  <si>
    <t>THEA 370</t>
  </si>
  <si>
    <t>Ancient Tables and Travel: Greek and Roman Literature</t>
  </si>
  <si>
    <t>THEA 390</t>
  </si>
  <si>
    <t>Backstage on Broadway: The New York City Tour</t>
  </si>
  <si>
    <t>THEA 420</t>
  </si>
  <si>
    <t>Independent Study/Theatre</t>
  </si>
  <si>
    <t>Approval of Theatre Arts Program Director and Registrar.</t>
  </si>
  <si>
    <t>THEA 423</t>
  </si>
  <si>
    <t>Acting III</t>
  </si>
  <si>
    <t>THEA 121 and THEA 323 or Faculty approval.</t>
  </si>
  <si>
    <t>THEA 425</t>
  </si>
  <si>
    <t>Acting IV</t>
  </si>
  <si>
    <t>THEA 121, THEA 323, and THEA 423</t>
  </si>
  <si>
    <t>THEA 430</t>
  </si>
  <si>
    <t>The topics for the courses will rotate according to student need and interest.</t>
  </si>
  <si>
    <t>Brescia University (BU) Courses for Theatre Exchange Program: * See Brescia University Course Catalog for Course Description. (27 Semester Credit Hours)</t>
  </si>
  <si>
    <t>DRM 321</t>
  </si>
  <si>
    <t>Readers Theatre *</t>
  </si>
  <si>
    <t>Oral Interpretation *</t>
  </si>
  <si>
    <t>History of Drama *</t>
  </si>
  <si>
    <t>Introduction to Drama *</t>
  </si>
  <si>
    <t>ENG 301-4</t>
  </si>
  <si>
    <t>Creative Writing *</t>
  </si>
  <si>
    <t>Introduction to Shakespeare *</t>
  </si>
  <si>
    <t>Shakespeare *</t>
  </si>
  <si>
    <t>Management Concepts *</t>
  </si>
  <si>
    <t>MKT 307</t>
  </si>
  <si>
    <t>Marketing Concepts *</t>
  </si>
  <si>
    <t>Owensboro Community and Technical College (OCTC) Courses for Theatre Exchange Program: * See Owensboro Community and Technical College Course Catalog for Course Description. (15 Semester Credit Hours)</t>
  </si>
  <si>
    <t>THEA 126</t>
  </si>
  <si>
    <t>Acting I: Fundamentals of Acting</t>
  </si>
  <si>
    <t>Costuming and Make-Up for the Stage</t>
  </si>
  <si>
    <t>Stage Electrics</t>
  </si>
  <si>
    <t>Theatre Minor</t>
  </si>
  <si>
    <t>Requirements for a Theatre Minor (21 Semester Credit Hours)</t>
  </si>
  <si>
    <t>Stagecraft (OCTC)</t>
  </si>
  <si>
    <t>Applied Theatre (must repeat minimum three (3) times)</t>
  </si>
  <si>
    <t>Pick three (3) of the following Supporting Courses:</t>
  </si>
  <si>
    <t>Fundamentals of Production (OCTC)</t>
  </si>
  <si>
    <t>Stage Electronics (OCTC)</t>
  </si>
  <si>
    <t>THEA 120, (Introduction to Theatre.)</t>
  </si>
  <si>
    <t>Page to Stage Workshop</t>
  </si>
  <si>
    <t>Theatre Internship</t>
  </si>
  <si>
    <t>Ancient Tales and Travel: Greek and Roman Literature</t>
  </si>
  <si>
    <t>Zoology (B.S.)</t>
  </si>
  <si>
    <t>Bachelor of Science Degree in Zoology (49-54 Semester Credit Hours)</t>
  </si>
  <si>
    <t>Senior status is required. BIO 123 and BIO 124, BIO 113 and BIO 114 and IDS 324</t>
  </si>
  <si>
    <t>ZOO 308</t>
  </si>
  <si>
    <t>Comparative Vertebrate Anatomy</t>
  </si>
  <si>
    <t>BIO 123 and BIO 124 (Cross-listed with BIO 308)</t>
  </si>
  <si>
    <t>ZOO 315</t>
  </si>
  <si>
    <t>Invertebrate Zoology</t>
  </si>
  <si>
    <t>(Pre-Req BIO 113, BIO 114 and BIO 123, BIO 124) (Pre-Req/Co-Req IDS 324)</t>
  </si>
  <si>
    <t>ZOO 316</t>
  </si>
  <si>
    <t>Vertebrate Zoology</t>
  </si>
  <si>
    <t>ZOO 406</t>
  </si>
  <si>
    <t>Evolution</t>
  </si>
  <si>
    <t>BIO 303 (Cross-listed with BIO 406)</t>
  </si>
  <si>
    <t>ZOO 414</t>
  </si>
  <si>
    <t>(Pre-Req BIO 113, BIO 114 and BIO 123, BIO 124) (Pre-Req/Co-Req IDS 324) (Cross-listed with BIO 414)</t>
  </si>
  <si>
    <t>Co-Req CHEM 106</t>
  </si>
  <si>
    <t>CHEM 106</t>
  </si>
  <si>
    <t>Concepts in Chemistry Laboratory</t>
  </si>
  <si>
    <t xml:space="preserve">Environmental Science and </t>
  </si>
  <si>
    <t>Statistics in Behavioral Sciences</t>
  </si>
  <si>
    <t>ZOO 401 or</t>
  </si>
  <si>
    <t>Directed Student Research or</t>
  </si>
  <si>
    <t>Junior or Senior Status Zoology Major.</t>
  </si>
  <si>
    <t>ZOO 402</t>
  </si>
  <si>
    <t>BIO 113, BIO 114 and BIO 123, BIO 124</t>
  </si>
  <si>
    <t>16-21</t>
  </si>
  <si>
    <t>Additional Recommended Courses for the Zoology Major.</t>
  </si>
  <si>
    <t>BIO 314</t>
  </si>
  <si>
    <t>Introduction to Media Writing</t>
  </si>
  <si>
    <t>Organic Chemistry Lecture I</t>
  </si>
  <si>
    <t>Organic Chemistry Lecture II</t>
  </si>
  <si>
    <t>Introduction to General Physics I and</t>
  </si>
  <si>
    <t>Introduction to General Physics I Laboratory</t>
  </si>
  <si>
    <t>Introduction to General Physics II and</t>
  </si>
  <si>
    <t>Introduction to General Physics II Laboratory</t>
  </si>
  <si>
    <t>ZOO 302</t>
  </si>
  <si>
    <t>Ichthyology</t>
  </si>
  <si>
    <t>ZOO 311</t>
  </si>
  <si>
    <t>Animal Behavior</t>
  </si>
  <si>
    <t>PSY 101 or BIO 113, BIO 114 and BIO 123 and BIO 124 (Cross-listed with PSY 311)</t>
  </si>
  <si>
    <t>** Please note that General Chemistry I and General Chemistry II Lecture and Lab may be substituted for Concepts of Chemistry and Chemistry of Life Processes based on the Career/Academic Path of the student and at the Discretion of The Program Director.</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</si>
</sst>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d"/>
  </numFmts>
  <fonts count="21">
    <font>
      <sz val="11.0"/>
      <color theme="1"/>
      <name val="Calibri"/>
      <scheme val="minor"/>
    </font>
    <font>
      <b/>
      <sz val="11.0"/>
      <color theme="1"/>
      <name val="Calibri"/>
    </font>
    <font>
      <sz val="11.0"/>
      <color theme="1"/>
      <name val="Calibri"/>
    </font>
    <font>
      <sz val="11.0"/>
      <color theme="0"/>
      <name val="Calibri"/>
    </font>
    <font>
      <b/>
      <u/>
      <sz val="11.0"/>
      <color theme="1"/>
      <name val="Calibri"/>
    </font>
    <font>
      <b/>
      <u/>
      <sz val="11.0"/>
      <color theme="1"/>
      <name val="Calibri"/>
    </font>
    <font/>
    <font>
      <color theme="1"/>
      <name val="Calibri"/>
    </font>
    <font>
      <sz val="10.0"/>
      <color theme="1"/>
      <name val="Calibri"/>
    </font>
    <font>
      <color rgb="FF000000"/>
      <name val="Calibri"/>
    </font>
    <font>
      <sz val="10.0"/>
      <color rgb="FF000000"/>
      <name val="Calibri"/>
    </font>
    <font>
      <b/>
      <color theme="1"/>
      <name val="Calibri"/>
    </font>
    <font>
      <color theme="1"/>
      <name val="Calibri"/>
      <scheme val="minor"/>
    </font>
    <font>
      <sz val="11.0"/>
      <color rgb="FF000000"/>
      <name val="Docs-Calibri"/>
    </font>
    <font>
      <b/>
      <u/>
      <sz val="11.0"/>
      <color theme="1"/>
      <name val="Calibri"/>
    </font>
    <font>
      <b/>
      <u/>
      <sz val="11.0"/>
      <color theme="1"/>
      <name val="Calibri"/>
    </font>
    <font>
      <sz val="11.0"/>
      <color rgb="FF000000"/>
      <name val="Calibri"/>
    </font>
    <font>
      <sz val="9.0"/>
      <color theme="1"/>
      <name val="Calibri"/>
    </font>
    <font>
      <b/>
      <color rgb="FF000000"/>
      <name val="Calibri"/>
    </font>
    <font>
      <color rgb="FF000000"/>
      <name val="Arial"/>
    </font>
    <font>
      <b/>
      <sz val="11.0"/>
      <color rgb="FF000000"/>
      <name val="Calibri"/>
    </font>
  </fonts>
  <fills count="9">
    <fill>
      <patternFill patternType="none"/>
    </fill>
    <fill>
      <patternFill patternType="lightGray"/>
    </fill>
    <fill>
      <patternFill patternType="solid">
        <fgColor rgb="FFE7E6E6"/>
        <bgColor rgb="FFE7E6E6"/>
      </patternFill>
    </fill>
    <fill>
      <patternFill patternType="solid">
        <fgColor rgb="FFF2F2F2"/>
        <bgColor rgb="FFF2F2F2"/>
      </patternFill>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D9EAD3"/>
        <bgColor rgb="FFD9EAD3"/>
      </patternFill>
    </fill>
    <fill>
      <patternFill patternType="solid">
        <fgColor rgb="FFCCCCCC"/>
        <bgColor rgb="FFCCCCCC"/>
      </patternFill>
    </fill>
  </fills>
  <borders count="31">
    <border/>
    <border>
      <bottom style="thin">
        <color rgb="FF000000"/>
      </bottom>
    </border>
    <border>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ttom style="thin">
        <color rgb="FF000000"/>
      </bottom>
    </border>
    <border>
      <left style="thin">
        <color rgb="FF000000"/>
      </left>
    </border>
    <border>
      <left style="thin">
        <color rgb="FF000000"/>
      </left>
      <right style="thin">
        <color rgb="FF000000"/>
      </right>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left style="thin">
        <color rgb="FF000000"/>
      </left>
      <bottom style="thin">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right/>
      <top/>
      <bottom style="thin">
        <color rgb="FF000000"/>
      </bottom>
    </border>
    <border>
      <left/>
      <right/>
      <top/>
      <bottom/>
    </border>
    <border>
      <left/>
      <right style="thin">
        <color rgb="FF000000"/>
      </right>
      <top/>
      <bottom/>
    </border>
    <border>
      <left style="thin">
        <color rgb="FF000000"/>
      </left>
      <top style="thin">
        <color rgb="FF000000"/>
      </top>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bottom style="thin">
        <color rgb="FF000000"/>
      </bottom>
    </border>
    <border>
      <right style="thin">
        <color rgb="FF000000"/>
      </right>
      <top style="thin">
        <color rgb="FF000000"/>
      </top>
    </border>
    <border>
      <left/>
      <right style="thin">
        <color rgb="FF000000"/>
      </right>
      <top/>
      <bottom style="thin">
        <color rgb="FF000000"/>
      </bottom>
    </border>
    <border>
      <right style="thin">
        <color rgb="FF000000"/>
      </right>
    </border>
    <border>
      <left/>
      <right/>
      <top style="thin">
        <color rgb="FF000000"/>
      </top>
      <bottom style="thin">
        <color rgb="FF000000"/>
      </bottom>
    </border>
    <border>
      <left/>
      <right style="thin">
        <color rgb="FF000000"/>
      </right>
      <top style="thin">
        <color rgb="FF000000"/>
      </top>
      <bottom style="thin">
        <color rgb="FF000000"/>
      </bottom>
    </border>
    <border>
      <top style="medium">
        <color rgb="FF000000"/>
      </top>
      <bottom style="thin">
        <color rgb="FF000000"/>
      </bottom>
    </border>
    <border>
      <left style="thin">
        <color rgb="FF000000"/>
      </left>
      <top style="medium">
        <color rgb="FF000000"/>
      </top>
      <bottom style="thin">
        <color rgb="FF000000"/>
      </bottom>
    </border>
    <border>
      <right style="thin">
        <color rgb="FF000000"/>
      </right>
      <top style="medium">
        <color rgb="FF000000"/>
      </top>
      <bottom style="thin">
        <color rgb="FF000000"/>
      </bottom>
    </border>
  </borders>
  <cellStyleXfs count="1">
    <xf borderId="0" fillId="0" fontId="0" numFmtId="0" applyAlignment="1" applyFont="1"/>
  </cellStyleXfs>
  <cellXfs count="239">
    <xf borderId="0" fillId="0" fontId="0" numFmtId="0" xfId="0" applyAlignment="1" applyFont="1">
      <alignment readingOrder="0" shrinkToFit="0" vertical="bottom" wrapText="0"/>
    </xf>
    <xf borderId="0" fillId="0" fontId="1" numFmtId="0" xfId="0" applyAlignment="1" applyFont="1">
      <alignment horizontal="left" vertical="top"/>
    </xf>
    <xf borderId="0" fillId="0" fontId="2" numFmtId="0" xfId="0" applyAlignment="1" applyFont="1">
      <alignment horizontal="left" vertical="top"/>
    </xf>
    <xf borderId="1" fillId="0" fontId="2" numFmtId="0" xfId="0" applyAlignment="1" applyBorder="1" applyFont="1">
      <alignment horizontal="left"/>
    </xf>
    <xf borderId="1" fillId="0" fontId="2" numFmtId="0" xfId="0" applyBorder="1" applyFont="1"/>
    <xf borderId="0" fillId="0" fontId="2" numFmtId="0" xfId="0" applyAlignment="1" applyFont="1">
      <alignment horizontal="right" vertical="top"/>
    </xf>
    <xf borderId="1" fillId="0" fontId="2" numFmtId="0" xfId="0" applyAlignment="1" applyBorder="1" applyFont="1">
      <alignment horizontal="left" vertical="top"/>
    </xf>
    <xf borderId="2" fillId="0" fontId="2" numFmtId="0" xfId="0" applyBorder="1" applyFont="1"/>
    <xf borderId="0" fillId="0" fontId="2" numFmtId="0" xfId="0" applyFont="1"/>
    <xf borderId="0" fillId="0" fontId="2" numFmtId="0" xfId="0" applyAlignment="1" applyFont="1">
      <alignment horizontal="center" vertical="top"/>
    </xf>
    <xf borderId="0" fillId="0" fontId="2" numFmtId="0" xfId="0" applyAlignment="1" applyFont="1">
      <alignment horizontal="left"/>
    </xf>
    <xf borderId="3" fillId="0" fontId="2" numFmtId="0" xfId="0" applyAlignment="1" applyBorder="1" applyFont="1">
      <alignment horizontal="left" vertical="top"/>
    </xf>
    <xf borderId="4" fillId="0" fontId="2" numFmtId="0" xfId="0" applyAlignment="1" applyBorder="1" applyFont="1">
      <alignment horizontal="center" vertical="top"/>
    </xf>
    <xf borderId="2" fillId="0" fontId="1" numFmtId="0" xfId="0" applyAlignment="1" applyBorder="1" applyFont="1">
      <alignment horizontal="left"/>
    </xf>
    <xf borderId="5" fillId="0" fontId="2" numFmtId="0" xfId="0" applyBorder="1" applyFont="1"/>
    <xf borderId="6" fillId="0" fontId="2" numFmtId="0" xfId="0" applyBorder="1" applyFont="1"/>
    <xf borderId="7" fillId="0" fontId="2" numFmtId="0" xfId="0" applyAlignment="1" applyBorder="1" applyFont="1">
      <alignment horizontal="left"/>
    </xf>
    <xf borderId="8" fillId="0" fontId="2" numFmtId="0" xfId="0" applyBorder="1" applyFont="1"/>
    <xf borderId="9" fillId="0" fontId="2" numFmtId="0" xfId="0" applyBorder="1" applyFont="1"/>
    <xf borderId="6" fillId="0" fontId="2" numFmtId="0" xfId="0" applyAlignment="1" applyBorder="1" applyFont="1">
      <alignment horizontal="right" vertical="top"/>
    </xf>
    <xf borderId="10" fillId="0" fontId="2" numFmtId="0" xfId="0" applyAlignment="1" applyBorder="1" applyFont="1">
      <alignment horizontal="left"/>
    </xf>
    <xf borderId="5" fillId="0" fontId="3" numFmtId="0" xfId="0" applyAlignment="1" applyBorder="1" applyFont="1">
      <alignment horizontal="center"/>
    </xf>
    <xf borderId="11" fillId="0" fontId="2" numFmtId="0" xfId="0" applyAlignment="1" applyBorder="1" applyFont="1">
      <alignment horizontal="right" vertical="top"/>
    </xf>
    <xf borderId="1" fillId="0" fontId="2" numFmtId="0" xfId="0" applyAlignment="1" applyBorder="1" applyFont="1">
      <alignment horizontal="center" vertical="top"/>
    </xf>
    <xf borderId="9" fillId="0" fontId="2" numFmtId="0" xfId="0" applyAlignment="1" applyBorder="1" applyFont="1">
      <alignment horizontal="left"/>
    </xf>
    <xf borderId="12" fillId="2" fontId="1" numFmtId="0" xfId="0" applyBorder="1" applyFill="1" applyFont="1"/>
    <xf borderId="13" fillId="2" fontId="2" numFmtId="0" xfId="0" applyBorder="1" applyFont="1"/>
    <xf borderId="13" fillId="2" fontId="2" numFmtId="0" xfId="0" applyAlignment="1" applyBorder="1" applyFont="1">
      <alignment horizontal="left"/>
    </xf>
    <xf borderId="14" fillId="2" fontId="2" numFmtId="0" xfId="0" applyBorder="1" applyFont="1"/>
    <xf borderId="15" fillId="3" fontId="1" numFmtId="0" xfId="0" applyAlignment="1" applyBorder="1" applyFill="1" applyFont="1">
      <alignment horizontal="left" vertical="top"/>
    </xf>
    <xf borderId="15" fillId="3" fontId="1" numFmtId="0" xfId="0" applyAlignment="1" applyBorder="1" applyFont="1">
      <alignment horizontal="center" vertical="top"/>
    </xf>
    <xf borderId="16" fillId="3" fontId="4" numFmtId="0" xfId="0" applyAlignment="1" applyBorder="1" applyFont="1">
      <alignment horizontal="left" vertical="top"/>
    </xf>
    <xf borderId="17" fillId="3" fontId="5" numFmtId="0" xfId="0" applyAlignment="1" applyBorder="1" applyFont="1">
      <alignment horizontal="left" vertical="top"/>
    </xf>
    <xf borderId="0" fillId="0" fontId="1" numFmtId="0" xfId="0" applyAlignment="1" applyFont="1">
      <alignment horizontal="right" vertical="top"/>
    </xf>
    <xf borderId="0" fillId="0" fontId="1" numFmtId="0" xfId="0" applyAlignment="1" applyFont="1">
      <alignment horizontal="center" vertical="top"/>
    </xf>
    <xf borderId="1" fillId="0" fontId="2" numFmtId="0" xfId="0" applyAlignment="1" applyBorder="1" applyFont="1">
      <alignment horizontal="left" shrinkToFit="0" wrapText="1"/>
    </xf>
    <xf borderId="1" fillId="0" fontId="2" numFmtId="0" xfId="0" applyAlignment="1" applyBorder="1" applyFont="1">
      <alignment horizontal="center"/>
    </xf>
    <xf borderId="0" fillId="0" fontId="2" numFmtId="0" xfId="0" applyAlignment="1" applyFont="1">
      <alignment horizontal="center"/>
    </xf>
    <xf borderId="0" fillId="0" fontId="2" numFmtId="0" xfId="0" applyAlignment="1" applyFont="1">
      <alignment horizontal="left" shrinkToFit="0" wrapText="1"/>
    </xf>
    <xf borderId="2" fillId="0" fontId="1" numFmtId="0" xfId="0" applyAlignment="1" applyBorder="1" applyFont="1">
      <alignment horizontal="left" shrinkToFit="0" wrapText="1"/>
    </xf>
    <xf borderId="5" fillId="0" fontId="2" numFmtId="0" xfId="0" applyAlignment="1" applyBorder="1" applyFont="1">
      <alignment horizontal="center"/>
    </xf>
    <xf borderId="7" fillId="0" fontId="2" numFmtId="0" xfId="0" applyAlignment="1" applyBorder="1" applyFont="1">
      <alignment horizontal="left" shrinkToFit="0" wrapText="1"/>
    </xf>
    <xf borderId="9" fillId="0" fontId="2" numFmtId="0" xfId="0" applyAlignment="1" applyBorder="1" applyFont="1">
      <alignment horizontal="center"/>
    </xf>
    <xf borderId="10" fillId="0" fontId="2" numFmtId="0" xfId="0" applyAlignment="1" applyBorder="1" applyFont="1">
      <alignment horizontal="left" shrinkToFit="0" wrapText="1"/>
    </xf>
    <xf borderId="9" fillId="0" fontId="2" numFmtId="0" xfId="0" applyAlignment="1" applyBorder="1" applyFont="1">
      <alignment horizontal="left" shrinkToFit="0" wrapText="1"/>
    </xf>
    <xf borderId="8" fillId="0" fontId="2" numFmtId="0" xfId="0" applyAlignment="1" applyBorder="1" applyFont="1">
      <alignment horizontal="center"/>
    </xf>
    <xf borderId="18" fillId="4" fontId="1" numFmtId="0" xfId="0" applyBorder="1" applyFill="1" applyFont="1"/>
    <xf borderId="2" fillId="0" fontId="6" numFmtId="0" xfId="0" applyBorder="1" applyFont="1"/>
    <xf borderId="5" fillId="0" fontId="6" numFmtId="0" xfId="0" applyBorder="1" applyFont="1"/>
    <xf borderId="10" fillId="5" fontId="1" numFmtId="0" xfId="0" applyAlignment="1" applyBorder="1" applyFill="1" applyFont="1">
      <alignment horizontal="left" vertical="top"/>
    </xf>
    <xf borderId="10" fillId="5" fontId="1" numFmtId="0" xfId="0" applyAlignment="1" applyBorder="1" applyFont="1">
      <alignment horizontal="center" vertical="top"/>
    </xf>
    <xf borderId="10" fillId="5" fontId="1" numFmtId="0" xfId="0" applyAlignment="1" applyBorder="1" applyFont="1">
      <alignment horizontal="left" shrinkToFit="0" vertical="top" wrapText="1"/>
    </xf>
    <xf borderId="10" fillId="0" fontId="7" numFmtId="0" xfId="0" applyBorder="1" applyFont="1"/>
    <xf borderId="10" fillId="0" fontId="7" numFmtId="0" xfId="0" applyAlignment="1" applyBorder="1" applyFont="1">
      <alignment horizontal="center"/>
    </xf>
    <xf borderId="10" fillId="0" fontId="8" numFmtId="0" xfId="0" applyAlignment="1" applyBorder="1" applyFont="1">
      <alignment shrinkToFit="0" wrapText="1"/>
    </xf>
    <xf borderId="10" fillId="6" fontId="9" numFmtId="0" xfId="0" applyAlignment="1" applyBorder="1" applyFill="1" applyFont="1">
      <alignment horizontal="left"/>
    </xf>
    <xf borderId="10" fillId="0" fontId="8" numFmtId="0" xfId="0" applyAlignment="1" applyBorder="1" applyFont="1">
      <alignment readingOrder="0" shrinkToFit="0" wrapText="1"/>
    </xf>
    <xf borderId="10" fillId="0" fontId="7" numFmtId="0" xfId="0" applyAlignment="1" applyBorder="1" applyFont="1">
      <alignment readingOrder="0"/>
    </xf>
    <xf borderId="10" fillId="0" fontId="7" numFmtId="164" xfId="0" applyAlignment="1" applyBorder="1" applyFont="1" applyNumberFormat="1">
      <alignment horizontal="center"/>
    </xf>
    <xf borderId="10" fillId="6" fontId="10" numFmtId="0" xfId="0" applyAlignment="1" applyBorder="1" applyFont="1">
      <alignment horizontal="left" shrinkToFit="0" wrapText="1"/>
    </xf>
    <xf borderId="10" fillId="0" fontId="11" numFmtId="0" xfId="0" applyAlignment="1" applyBorder="1" applyFont="1">
      <alignment horizontal="center"/>
    </xf>
    <xf borderId="10" fillId="0" fontId="7" numFmtId="0" xfId="0" applyAlignment="1" applyBorder="1" applyFont="1">
      <alignment shrinkToFit="0" wrapText="1"/>
    </xf>
    <xf borderId="0" fillId="0" fontId="7" numFmtId="0" xfId="0" applyAlignment="1" applyFont="1">
      <alignment horizontal="center"/>
    </xf>
    <xf borderId="0" fillId="0" fontId="7" numFmtId="0" xfId="0" applyAlignment="1" applyFont="1">
      <alignment shrinkToFit="0" wrapText="1"/>
    </xf>
    <xf borderId="18" fillId="4" fontId="1" numFmtId="0" xfId="0" applyAlignment="1" applyBorder="1" applyFont="1">
      <alignment horizontal="left" vertical="top"/>
    </xf>
    <xf borderId="1" fillId="0" fontId="2" numFmtId="0" xfId="0" applyAlignment="1" applyBorder="1" applyFont="1">
      <alignment horizontal="left" readingOrder="0" vertical="top"/>
    </xf>
    <xf borderId="18" fillId="4" fontId="11" numFmtId="0" xfId="0" applyBorder="1" applyFont="1"/>
    <xf borderId="10" fillId="5" fontId="11" numFmtId="0" xfId="0" applyBorder="1" applyFont="1"/>
    <xf borderId="10" fillId="5" fontId="11" numFmtId="0" xfId="0" applyAlignment="1" applyBorder="1" applyFont="1">
      <alignment horizontal="center"/>
    </xf>
    <xf borderId="10" fillId="5" fontId="11" numFmtId="0" xfId="0" applyAlignment="1" applyBorder="1" applyFont="1">
      <alignment shrinkToFit="0" wrapText="1"/>
    </xf>
    <xf borderId="0" fillId="0" fontId="11" numFmtId="0" xfId="0" applyAlignment="1" applyFont="1">
      <alignment horizontal="center"/>
    </xf>
    <xf borderId="0" fillId="0" fontId="1" numFmtId="0" xfId="0" applyAlignment="1" applyFont="1">
      <alignment horizontal="center" vertical="center"/>
    </xf>
    <xf borderId="0" fillId="0" fontId="2" numFmtId="0" xfId="0" applyAlignment="1" applyFont="1">
      <alignment horizontal="center" vertical="center"/>
    </xf>
    <xf borderId="4" fillId="0" fontId="2" numFmtId="0" xfId="0" applyAlignment="1" applyBorder="1" applyFont="1">
      <alignment horizontal="center" vertical="center"/>
    </xf>
    <xf borderId="1" fillId="0" fontId="2" numFmtId="0" xfId="0" applyAlignment="1" applyBorder="1" applyFont="1">
      <alignment horizontal="center" vertical="center"/>
    </xf>
    <xf borderId="10" fillId="4" fontId="2" numFmtId="0" xfId="0" applyAlignment="1" applyBorder="1" applyFont="1">
      <alignment horizontal="center" vertical="center"/>
    </xf>
    <xf borderId="10" fillId="4" fontId="2" numFmtId="0" xfId="0" applyAlignment="1" applyBorder="1" applyFont="1">
      <alignment horizontal="left"/>
    </xf>
    <xf borderId="10" fillId="4" fontId="2" numFmtId="0" xfId="0" applyBorder="1" applyFont="1"/>
    <xf borderId="10" fillId="4" fontId="2" numFmtId="0" xfId="0" applyAlignment="1" applyBorder="1" applyFont="1">
      <alignment horizontal="center"/>
    </xf>
    <xf borderId="10" fillId="5" fontId="1" numFmtId="0" xfId="0" applyAlignment="1" applyBorder="1" applyFont="1">
      <alignment horizontal="center" vertical="center"/>
    </xf>
    <xf borderId="10" fillId="0" fontId="7" numFmtId="0" xfId="0" applyAlignment="1" applyBorder="1" applyFont="1">
      <alignment horizontal="center" vertical="center"/>
    </xf>
    <xf borderId="10" fillId="0" fontId="11" numFmtId="0" xfId="0" applyAlignment="1" applyBorder="1" applyFont="1">
      <alignment horizontal="center" vertical="center"/>
    </xf>
    <xf borderId="0" fillId="0" fontId="7" numFmtId="0" xfId="0" applyAlignment="1" applyFont="1">
      <alignment horizontal="center" vertical="center"/>
    </xf>
    <xf borderId="10" fillId="5" fontId="11" numFmtId="0" xfId="0" applyAlignment="1" applyBorder="1" applyFont="1">
      <alignment horizontal="center" vertical="center"/>
    </xf>
    <xf borderId="10" fillId="0" fontId="11" numFmtId="0" xfId="0" applyBorder="1" applyFont="1"/>
    <xf borderId="2" fillId="0" fontId="2" numFmtId="0" xfId="0" applyAlignment="1" applyBorder="1" applyFont="1">
      <alignment horizontal="center"/>
    </xf>
    <xf borderId="0" fillId="0" fontId="12" numFmtId="0" xfId="0" applyAlignment="1" applyFont="1">
      <alignment horizontal="center"/>
    </xf>
    <xf borderId="10" fillId="0" fontId="7" numFmtId="0" xfId="0" applyAlignment="1" applyBorder="1" applyFont="1">
      <alignment readingOrder="0" shrinkToFit="0" wrapText="1"/>
    </xf>
    <xf borderId="18" fillId="4" fontId="11" numFmtId="0" xfId="0" applyAlignment="1" applyBorder="1" applyFont="1">
      <alignment shrinkToFit="0" wrapText="1"/>
    </xf>
    <xf borderId="10" fillId="0" fontId="11" numFmtId="0" xfId="0" applyAlignment="1" applyBorder="1" applyFont="1">
      <alignment shrinkToFit="0" wrapText="1"/>
    </xf>
    <xf borderId="10" fillId="0" fontId="11" numFmtId="0" xfId="0" applyAlignment="1" applyBorder="1" applyFont="1">
      <alignment horizontal="center" shrinkToFit="0" wrapText="1"/>
    </xf>
    <xf borderId="0" fillId="0" fontId="11" numFmtId="0" xfId="0" applyAlignment="1" applyFont="1">
      <alignment shrinkToFit="0" wrapText="1"/>
    </xf>
    <xf borderId="0" fillId="0" fontId="11" numFmtId="0" xfId="0" applyAlignment="1" applyFont="1">
      <alignment horizontal="center" shrinkToFit="0" wrapText="1"/>
    </xf>
    <xf borderId="10" fillId="6" fontId="9" numFmtId="0" xfId="0" applyAlignment="1" applyBorder="1" applyFont="1">
      <alignment horizontal="left" shrinkToFit="0" wrapText="1"/>
    </xf>
    <xf borderId="10" fillId="6" fontId="9" numFmtId="0" xfId="0" applyAlignment="1" applyBorder="1" applyFont="1">
      <alignment horizontal="left" readingOrder="0" shrinkToFit="0" wrapText="1"/>
    </xf>
    <xf borderId="0" fillId="0" fontId="7" numFmtId="0" xfId="0" applyFont="1"/>
    <xf borderId="0" fillId="0" fontId="12" numFmtId="0" xfId="0" applyAlignment="1" applyFont="1">
      <alignment shrinkToFit="0" wrapText="1"/>
    </xf>
    <xf borderId="0" fillId="0" fontId="2" numFmtId="0" xfId="0" applyAlignment="1" applyFont="1">
      <alignment horizontal="left" shrinkToFit="0" vertical="top" wrapText="1"/>
    </xf>
    <xf borderId="1" fillId="0" fontId="2" numFmtId="0" xfId="0" applyAlignment="1" applyBorder="1" applyFont="1">
      <alignment horizontal="left" readingOrder="0" shrinkToFit="0" vertical="top" wrapText="1"/>
    </xf>
    <xf borderId="3" fillId="0" fontId="2" numFmtId="0" xfId="0" applyAlignment="1" applyBorder="1" applyFont="1">
      <alignment horizontal="left" shrinkToFit="0" vertical="top" wrapText="1"/>
    </xf>
    <xf borderId="6" fillId="0" fontId="2" numFmtId="0" xfId="0" applyAlignment="1" applyBorder="1" applyFont="1">
      <alignment shrinkToFit="0" wrapText="1"/>
    </xf>
    <xf borderId="6" fillId="0" fontId="2" numFmtId="0" xfId="0" applyAlignment="1" applyBorder="1" applyFont="1">
      <alignment horizontal="right" shrinkToFit="0" vertical="top" wrapText="1"/>
    </xf>
    <xf borderId="11" fillId="0" fontId="2" numFmtId="0" xfId="0" applyAlignment="1" applyBorder="1" applyFont="1">
      <alignment horizontal="right" shrinkToFit="0" vertical="top" wrapText="1"/>
    </xf>
    <xf borderId="1" fillId="0" fontId="2" numFmtId="0" xfId="0" applyAlignment="1" applyBorder="1" applyFont="1">
      <alignment horizontal="left" shrinkToFit="0" vertical="top" wrapText="1"/>
    </xf>
    <xf borderId="10" fillId="7" fontId="7" numFmtId="0" xfId="0" applyAlignment="1" applyBorder="1" applyFill="1" applyFont="1">
      <alignment readingOrder="0"/>
    </xf>
    <xf borderId="10" fillId="7" fontId="7" numFmtId="0" xfId="0" applyAlignment="1" applyBorder="1" applyFont="1">
      <alignment readingOrder="0" shrinkToFit="0" wrapText="1"/>
    </xf>
    <xf borderId="10" fillId="7" fontId="7" numFmtId="164" xfId="0" applyAlignment="1" applyBorder="1" applyFont="1" applyNumberFormat="1">
      <alignment horizontal="center"/>
    </xf>
    <xf borderId="10" fillId="7" fontId="7" numFmtId="0" xfId="0" applyAlignment="1" applyBorder="1" applyFont="1">
      <alignment shrinkToFit="0" wrapText="1"/>
    </xf>
    <xf borderId="10" fillId="7" fontId="7" numFmtId="0" xfId="0" applyBorder="1" applyFont="1"/>
    <xf borderId="10" fillId="7" fontId="7" numFmtId="0" xfId="0" applyAlignment="1" applyBorder="1" applyFont="1">
      <alignment horizontal="center"/>
    </xf>
    <xf borderId="10" fillId="7" fontId="9" numFmtId="0" xfId="0" applyAlignment="1" applyBorder="1" applyFont="1">
      <alignment horizontal="left" readingOrder="0" shrinkToFit="0" wrapText="1"/>
    </xf>
    <xf borderId="10" fillId="7" fontId="9" numFmtId="0" xfId="0" applyAlignment="1" applyBorder="1" applyFont="1">
      <alignment horizontal="left" shrinkToFit="0" wrapText="1"/>
    </xf>
    <xf borderId="10" fillId="7" fontId="7" numFmtId="0" xfId="0" applyAlignment="1" applyBorder="1" applyFont="1">
      <alignment horizontal="center" readingOrder="0"/>
    </xf>
    <xf borderId="10" fillId="7" fontId="11" numFmtId="0" xfId="0" applyAlignment="1" applyBorder="1" applyFont="1">
      <alignment horizontal="center"/>
    </xf>
    <xf borderId="0" fillId="0" fontId="11" numFmtId="0" xfId="0" applyAlignment="1" applyFont="1">
      <alignment readingOrder="0" shrinkToFit="0" wrapText="1"/>
    </xf>
    <xf borderId="0" fillId="6" fontId="13" numFmtId="0" xfId="0" applyAlignment="1" applyFont="1">
      <alignment horizontal="left" readingOrder="0"/>
    </xf>
    <xf borderId="10" fillId="5" fontId="14" numFmtId="0" xfId="0" applyAlignment="1" applyBorder="1" applyFont="1">
      <alignment horizontal="left" vertical="top"/>
    </xf>
    <xf borderId="10" fillId="5" fontId="15" numFmtId="0" xfId="0" applyAlignment="1" applyBorder="1" applyFont="1">
      <alignment horizontal="center" vertical="top"/>
    </xf>
    <xf borderId="0" fillId="0" fontId="11" numFmtId="0" xfId="0" applyFont="1"/>
    <xf borderId="0" fillId="6" fontId="9" numFmtId="0" xfId="0" applyAlignment="1" applyFont="1">
      <alignment horizontal="left" shrinkToFit="0" wrapText="1"/>
    </xf>
    <xf borderId="10" fillId="0" fontId="11" numFmtId="0" xfId="0" applyAlignment="1" applyBorder="1" applyFont="1">
      <alignment horizontal="center" readingOrder="0"/>
    </xf>
    <xf borderId="0" fillId="0" fontId="2" numFmtId="0" xfId="0" applyAlignment="1" applyFont="1">
      <alignment horizontal="left" readingOrder="0" vertical="top"/>
    </xf>
    <xf borderId="0" fillId="6" fontId="16" numFmtId="0" xfId="0" applyAlignment="1" applyFont="1">
      <alignment horizontal="left"/>
    </xf>
    <xf borderId="10" fillId="4" fontId="1" numFmtId="0" xfId="0" applyBorder="1" applyFont="1"/>
    <xf borderId="0" fillId="0" fontId="1" numFmtId="0" xfId="0" applyAlignment="1" applyFont="1">
      <alignment horizontal="left" shrinkToFit="0" vertical="top" wrapText="1"/>
    </xf>
    <xf borderId="0" fillId="0" fontId="7" numFmtId="0" xfId="0" applyAlignment="1" applyFont="1">
      <alignment horizontal="center" shrinkToFit="0" wrapText="1"/>
    </xf>
    <xf borderId="18" fillId="0" fontId="2" numFmtId="0" xfId="0" applyAlignment="1" applyBorder="1" applyFont="1">
      <alignment horizontal="right" vertical="top"/>
    </xf>
    <xf borderId="2" fillId="0" fontId="2" numFmtId="0" xfId="0" applyAlignment="1" applyBorder="1" applyFont="1">
      <alignment horizontal="center" vertical="top"/>
    </xf>
    <xf borderId="0" fillId="0" fontId="3" numFmtId="0" xfId="0" applyAlignment="1" applyFont="1">
      <alignment horizontal="center"/>
    </xf>
    <xf borderId="10" fillId="0" fontId="12" numFmtId="0" xfId="0" applyBorder="1" applyFont="1"/>
    <xf borderId="11" fillId="4" fontId="11" numFmtId="0" xfId="0" applyBorder="1" applyFont="1"/>
    <xf borderId="1" fillId="0" fontId="6" numFmtId="0" xfId="0" applyBorder="1" applyFont="1"/>
    <xf borderId="8" fillId="0" fontId="6" numFmtId="0" xfId="0" applyBorder="1" applyFont="1"/>
    <xf borderId="0" fillId="0" fontId="1" numFmtId="0" xfId="0" applyAlignment="1" applyFont="1">
      <alignment horizontal="center" shrinkToFit="0" vertical="top" wrapText="1"/>
    </xf>
    <xf borderId="18" fillId="0" fontId="11" numFmtId="0" xfId="0" applyAlignment="1" applyBorder="1" applyFont="1">
      <alignment shrinkToFit="0" wrapText="1"/>
    </xf>
    <xf borderId="18" fillId="0" fontId="7" numFmtId="0" xfId="0" applyBorder="1" applyFont="1"/>
    <xf borderId="2" fillId="0" fontId="1" numFmtId="0" xfId="0" applyBorder="1" applyFont="1"/>
    <xf borderId="7" fillId="0" fontId="2" numFmtId="0" xfId="0" applyBorder="1" applyFont="1"/>
    <xf borderId="10" fillId="0" fontId="2" numFmtId="0" xfId="0" applyBorder="1" applyFont="1"/>
    <xf borderId="19" fillId="0" fontId="1" numFmtId="0" xfId="0" applyAlignment="1" applyBorder="1" applyFont="1">
      <alignment horizontal="left" vertical="top"/>
    </xf>
    <xf borderId="20" fillId="0" fontId="2" numFmtId="0" xfId="0" applyBorder="1" applyFont="1"/>
    <xf borderId="21" fillId="0" fontId="2" numFmtId="0" xfId="0" applyBorder="1" applyFont="1"/>
    <xf borderId="1" fillId="0" fontId="1" numFmtId="0" xfId="0" applyAlignment="1" applyBorder="1" applyFont="1">
      <alignment horizontal="right" vertical="top"/>
    </xf>
    <xf borderId="22" fillId="3" fontId="1" numFmtId="0" xfId="0" applyAlignment="1" applyBorder="1" applyFont="1">
      <alignment horizontal="center" vertical="top"/>
    </xf>
    <xf borderId="23" fillId="0" fontId="2" numFmtId="0" xfId="0" applyBorder="1" applyFont="1"/>
    <xf borderId="1" fillId="0" fontId="1" numFmtId="0" xfId="0" applyAlignment="1" applyBorder="1" applyFont="1">
      <alignment horizontal="left" vertical="top"/>
    </xf>
    <xf borderId="24" fillId="3" fontId="1" numFmtId="0" xfId="0" applyAlignment="1" applyBorder="1" applyFont="1">
      <alignment horizontal="left" vertical="top"/>
    </xf>
    <xf borderId="0" fillId="0" fontId="2" numFmtId="0" xfId="0" applyAlignment="1" applyFont="1">
      <alignment vertical="top"/>
    </xf>
    <xf borderId="10" fillId="0" fontId="2" numFmtId="0" xfId="0" applyAlignment="1" applyBorder="1" applyFont="1">
      <alignment horizontal="center"/>
    </xf>
    <xf borderId="0" fillId="0" fontId="17" numFmtId="0" xfId="0" applyAlignment="1" applyFont="1">
      <alignment horizontal="left" vertical="top"/>
    </xf>
    <xf borderId="0" fillId="0" fontId="17" numFmtId="0" xfId="0" applyAlignment="1" applyFont="1">
      <alignment readingOrder="0"/>
    </xf>
    <xf borderId="0" fillId="0" fontId="17" numFmtId="0" xfId="0" applyAlignment="1" applyFont="1">
      <alignment horizontal="left" readingOrder="0" vertical="top"/>
    </xf>
    <xf borderId="0" fillId="0" fontId="2" numFmtId="0" xfId="0" applyAlignment="1" applyFont="1">
      <alignment readingOrder="0"/>
    </xf>
    <xf borderId="1" fillId="0" fontId="2" numFmtId="0" xfId="0" applyAlignment="1" applyBorder="1" applyFont="1">
      <alignment vertical="top"/>
    </xf>
    <xf borderId="20" fillId="0" fontId="2" numFmtId="0" xfId="0" applyAlignment="1" applyBorder="1" applyFont="1">
      <alignment horizontal="left" vertical="top"/>
    </xf>
    <xf borderId="20" fillId="0" fontId="2" numFmtId="0" xfId="0" applyAlignment="1" applyBorder="1" applyFont="1">
      <alignment horizontal="center" vertical="top"/>
    </xf>
    <xf borderId="25" fillId="0" fontId="2" numFmtId="0" xfId="0" applyBorder="1" applyFont="1"/>
    <xf borderId="2" fillId="0" fontId="1" numFmtId="0" xfId="0" applyAlignment="1" applyBorder="1" applyFont="1">
      <alignment horizontal="left" vertical="top"/>
    </xf>
    <xf borderId="26" fillId="3" fontId="1" numFmtId="0" xfId="0" applyAlignment="1" applyBorder="1" applyFont="1">
      <alignment horizontal="center" vertical="top"/>
    </xf>
    <xf borderId="26" fillId="3" fontId="1" numFmtId="0" xfId="0" applyAlignment="1" applyBorder="1" applyFont="1">
      <alignment horizontal="left" vertical="top"/>
    </xf>
    <xf borderId="27" fillId="3" fontId="1" numFmtId="0" xfId="0" applyAlignment="1" applyBorder="1" applyFont="1">
      <alignment horizontal="left" vertical="top"/>
    </xf>
    <xf borderId="0" fillId="0" fontId="17" numFmtId="0" xfId="0" applyFont="1"/>
    <xf borderId="8" fillId="0" fontId="17" numFmtId="0" xfId="0" applyAlignment="1" applyBorder="1" applyFont="1">
      <alignment readingOrder="0"/>
    </xf>
    <xf borderId="12" fillId="3" fontId="1" numFmtId="0" xfId="0" applyAlignment="1" applyBorder="1" applyFont="1">
      <alignment horizontal="left" vertical="top"/>
    </xf>
    <xf borderId="13" fillId="3" fontId="2" numFmtId="0" xfId="0" applyBorder="1" applyFont="1"/>
    <xf borderId="14" fillId="3" fontId="2" numFmtId="0" xfId="0" applyBorder="1" applyFont="1"/>
    <xf borderId="28" fillId="0" fontId="2" numFmtId="0" xfId="0" applyAlignment="1" applyBorder="1" applyFont="1">
      <alignment horizontal="left" vertical="top"/>
    </xf>
    <xf borderId="10" fillId="3" fontId="1" numFmtId="0" xfId="0" applyAlignment="1" applyBorder="1" applyFont="1">
      <alignment horizontal="center" vertical="top"/>
    </xf>
    <xf borderId="12" fillId="3" fontId="1" numFmtId="0" xfId="0" applyBorder="1" applyFont="1"/>
    <xf borderId="12" fillId="2" fontId="1" numFmtId="0" xfId="0" applyAlignment="1" applyBorder="1" applyFont="1">
      <alignment horizontal="left" vertical="top"/>
    </xf>
    <xf borderId="20" fillId="0" fontId="1" numFmtId="0" xfId="0" applyBorder="1" applyFont="1"/>
    <xf borderId="13" fillId="2" fontId="1" numFmtId="0" xfId="0" applyBorder="1" applyFont="1"/>
    <xf borderId="14" fillId="2" fontId="1" numFmtId="0" xfId="0" applyBorder="1" applyFont="1"/>
    <xf borderId="5" fillId="0" fontId="3" numFmtId="0" xfId="0" applyBorder="1" applyFont="1"/>
    <xf borderId="16" fillId="3" fontId="1" numFmtId="0" xfId="0" applyAlignment="1" applyBorder="1" applyFont="1">
      <alignment horizontal="left" vertical="top"/>
    </xf>
    <xf borderId="17" fillId="3" fontId="1" numFmtId="0" xfId="0" applyAlignment="1" applyBorder="1" applyFont="1">
      <alignment horizontal="left" vertical="top"/>
    </xf>
    <xf borderId="19" fillId="0" fontId="1" numFmtId="0" xfId="0" applyBorder="1" applyFont="1"/>
    <xf borderId="29" fillId="0" fontId="2" numFmtId="0" xfId="0" applyAlignment="1" applyBorder="1" applyFont="1">
      <alignment horizontal="left"/>
    </xf>
    <xf borderId="30" fillId="0" fontId="2" numFmtId="0" xfId="0" applyBorder="1" applyFont="1"/>
    <xf borderId="22" fillId="3" fontId="1" numFmtId="0" xfId="0" applyAlignment="1" applyBorder="1" applyFont="1">
      <alignment horizontal="center"/>
    </xf>
    <xf borderId="10" fillId="3" fontId="1" numFmtId="0" xfId="0" applyAlignment="1" applyBorder="1" applyFont="1">
      <alignment horizontal="left" vertical="top"/>
    </xf>
    <xf borderId="10" fillId="0" fontId="2" numFmtId="0" xfId="0" applyAlignment="1" applyBorder="1" applyFont="1">
      <alignment horizontal="left" vertical="top"/>
    </xf>
    <xf borderId="10" fillId="0" fontId="2" numFmtId="0" xfId="0" applyAlignment="1" applyBorder="1" applyFont="1">
      <alignment horizontal="center" vertical="top"/>
    </xf>
    <xf borderId="10" fillId="0" fontId="8" numFmtId="0" xfId="0" applyAlignment="1" applyBorder="1" applyFont="1">
      <alignment horizontal="left" vertical="top"/>
    </xf>
    <xf borderId="10" fillId="0" fontId="2" numFmtId="0" xfId="0" applyAlignment="1" applyBorder="1" applyFont="1">
      <alignment horizontal="right" vertical="top"/>
    </xf>
    <xf borderId="10" fillId="0" fontId="8" numFmtId="0" xfId="0" applyAlignment="1" applyBorder="1" applyFont="1">
      <alignment horizontal="left" readingOrder="0" vertical="top"/>
    </xf>
    <xf borderId="10" fillId="0" fontId="2" numFmtId="0" xfId="0" applyAlignment="1" applyBorder="1" applyFont="1">
      <alignment vertical="top"/>
    </xf>
    <xf borderId="0" fillId="0" fontId="8" numFmtId="0" xfId="0" applyAlignment="1" applyFont="1">
      <alignment horizontal="left" vertical="top"/>
    </xf>
    <xf borderId="10" fillId="0" fontId="11" numFmtId="164" xfId="0" applyAlignment="1" applyBorder="1" applyFont="1" applyNumberFormat="1">
      <alignment horizontal="center"/>
    </xf>
    <xf borderId="0" fillId="4" fontId="11" numFmtId="0" xfId="0" applyFont="1"/>
    <xf borderId="10" fillId="0" fontId="7" numFmtId="0" xfId="0" applyAlignment="1" applyBorder="1" applyFont="1">
      <alignment horizontal="center" shrinkToFit="0" wrapText="1"/>
    </xf>
    <xf borderId="0" fillId="6" fontId="18" numFmtId="0" xfId="0" applyAlignment="1" applyFont="1">
      <alignment horizontal="left" shrinkToFit="0" wrapText="1"/>
    </xf>
    <xf borderId="18" fillId="0" fontId="7" numFmtId="0" xfId="0" applyAlignment="1" applyBorder="1" applyFont="1">
      <alignment shrinkToFit="0" wrapText="1"/>
    </xf>
    <xf borderId="10" fillId="6" fontId="19" numFmtId="0" xfId="0" applyAlignment="1" applyBorder="1" applyFont="1">
      <alignment horizontal="left" shrinkToFit="0" wrapText="1"/>
    </xf>
    <xf borderId="0" fillId="0" fontId="1" numFmtId="0" xfId="0" applyAlignment="1" applyFont="1">
      <alignment horizontal="right" shrinkToFit="0" vertical="top" wrapText="1"/>
    </xf>
    <xf borderId="0" fillId="0" fontId="2" numFmtId="0" xfId="0" applyAlignment="1" applyFont="1">
      <alignment shrinkToFit="0" wrapText="1"/>
    </xf>
    <xf borderId="0" fillId="0" fontId="1" numFmtId="0" xfId="0" applyAlignment="1" applyFont="1">
      <alignment shrinkToFit="0" wrapText="1"/>
    </xf>
    <xf borderId="18" fillId="4" fontId="1" numFmtId="0" xfId="0" applyAlignment="1" applyBorder="1" applyFont="1">
      <alignment shrinkToFit="0" wrapText="1"/>
    </xf>
    <xf borderId="10" fillId="5" fontId="1" numFmtId="0" xfId="0" applyAlignment="1" applyBorder="1" applyFont="1">
      <alignment shrinkToFit="0" wrapText="1"/>
    </xf>
    <xf borderId="10" fillId="0" fontId="2" numFmtId="0" xfId="0" applyAlignment="1" applyBorder="1" applyFont="1">
      <alignment readingOrder="0" shrinkToFit="0" wrapText="1"/>
    </xf>
    <xf borderId="10" fillId="0" fontId="2" numFmtId="0" xfId="0" applyAlignment="1" applyBorder="1" applyFont="1">
      <alignment shrinkToFit="0" wrapText="1"/>
    </xf>
    <xf borderId="0" fillId="0" fontId="2" numFmtId="0" xfId="0" applyAlignment="1" applyFont="1">
      <alignment readingOrder="0" shrinkToFit="0" wrapText="1"/>
    </xf>
    <xf borderId="18" fillId="8" fontId="11" numFmtId="0" xfId="0" applyBorder="1" applyFill="1" applyFont="1"/>
    <xf borderId="0" fillId="6" fontId="7" numFmtId="0" xfId="0" applyFont="1"/>
    <xf borderId="18" fillId="4" fontId="20" numFmtId="0" xfId="0" applyAlignment="1" applyBorder="1" applyFont="1">
      <alignment vertical="bottom"/>
    </xf>
    <xf borderId="9" fillId="5" fontId="20" numFmtId="0" xfId="0" applyAlignment="1" applyBorder="1" applyFont="1">
      <alignment vertical="bottom"/>
    </xf>
    <xf borderId="8" fillId="5" fontId="20" numFmtId="0" xfId="0" applyAlignment="1" applyBorder="1" applyFont="1">
      <alignment vertical="bottom"/>
    </xf>
    <xf borderId="8" fillId="5" fontId="20" numFmtId="0" xfId="0" applyAlignment="1" applyBorder="1" applyFont="1">
      <alignment horizontal="center" vertical="bottom"/>
    </xf>
    <xf borderId="9" fillId="0" fontId="2" numFmtId="0" xfId="0" applyAlignment="1" applyBorder="1" applyFont="1">
      <alignment vertical="bottom"/>
    </xf>
    <xf borderId="8" fillId="0" fontId="2" numFmtId="0" xfId="0" applyAlignment="1" applyBorder="1" applyFont="1">
      <alignment shrinkToFit="0" vertical="bottom" wrapText="1"/>
    </xf>
    <xf borderId="8" fillId="0" fontId="2" numFmtId="0" xfId="0" applyAlignment="1" applyBorder="1" applyFont="1">
      <alignment horizontal="center" vertical="bottom"/>
    </xf>
    <xf borderId="8" fillId="0" fontId="7" numFmtId="0" xfId="0" applyAlignment="1" applyBorder="1" applyFont="1">
      <alignment vertical="bottom"/>
    </xf>
    <xf borderId="8" fillId="0" fontId="7" numFmtId="0" xfId="0" applyAlignment="1" applyBorder="1" applyFont="1">
      <alignment horizontal="center" vertical="bottom"/>
    </xf>
    <xf borderId="8" fillId="0" fontId="7" numFmtId="0" xfId="0" applyAlignment="1" applyBorder="1" applyFont="1">
      <alignment shrinkToFit="0" vertical="bottom" wrapText="1"/>
    </xf>
    <xf borderId="8" fillId="0" fontId="2" numFmtId="0" xfId="0" applyAlignment="1" applyBorder="1" applyFont="1">
      <alignment readingOrder="0" shrinkToFit="0" vertical="bottom" wrapText="1"/>
    </xf>
    <xf borderId="9" fillId="0" fontId="2" numFmtId="0" xfId="0" applyAlignment="1" applyBorder="1" applyFont="1">
      <alignment readingOrder="0" vertical="bottom"/>
    </xf>
    <xf borderId="8" fillId="0" fontId="7" numFmtId="0" xfId="0" applyAlignment="1" applyBorder="1" applyFont="1">
      <alignment readingOrder="0" shrinkToFit="0" vertical="bottom" wrapText="1"/>
    </xf>
    <xf borderId="9" fillId="0" fontId="7" numFmtId="0" xfId="0" applyAlignment="1" applyBorder="1" applyFont="1">
      <alignment vertical="bottom"/>
    </xf>
    <xf borderId="8" fillId="0" fontId="1" numFmtId="0" xfId="0" applyAlignment="1" applyBorder="1" applyFont="1">
      <alignment horizontal="center" vertical="bottom"/>
    </xf>
    <xf borderId="0" fillId="0" fontId="1" numFmtId="0" xfId="0" applyAlignment="1" applyFont="1">
      <alignment shrinkToFit="0" vertical="bottom" wrapText="1"/>
    </xf>
    <xf borderId="10" fillId="5" fontId="7" numFmtId="0" xfId="0" applyBorder="1" applyFont="1"/>
    <xf borderId="10" fillId="5" fontId="7" numFmtId="0" xfId="0" applyAlignment="1" applyBorder="1" applyFont="1">
      <alignment shrinkToFit="0" wrapText="1"/>
    </xf>
    <xf borderId="10" fillId="5" fontId="7" numFmtId="0" xfId="0" applyAlignment="1" applyBorder="1" applyFont="1">
      <alignment horizontal="center"/>
    </xf>
    <xf borderId="1" fillId="0" fontId="2" numFmtId="0" xfId="0" applyAlignment="1" applyBorder="1" applyFont="1">
      <alignment shrinkToFit="0" wrapText="1"/>
    </xf>
    <xf borderId="1" fillId="0" fontId="2" numFmtId="0" xfId="0" applyAlignment="1" applyBorder="1" applyFont="1">
      <alignment horizontal="center" shrinkToFit="0" wrapText="1"/>
    </xf>
    <xf borderId="2" fillId="0" fontId="2" numFmtId="0" xfId="0" applyAlignment="1" applyBorder="1" applyFont="1">
      <alignment shrinkToFit="0" wrapText="1"/>
    </xf>
    <xf borderId="0" fillId="0" fontId="2" numFmtId="0" xfId="0" applyAlignment="1" applyFont="1">
      <alignment horizontal="center" shrinkToFit="0" wrapText="1"/>
    </xf>
    <xf borderId="0" fillId="0" fontId="2" numFmtId="0" xfId="0" applyAlignment="1" applyFont="1">
      <alignment horizontal="center" shrinkToFit="0" vertical="top" wrapText="1"/>
    </xf>
    <xf borderId="4" fillId="0" fontId="2" numFmtId="0" xfId="0" applyAlignment="1" applyBorder="1" applyFont="1">
      <alignment horizontal="center" shrinkToFit="0" vertical="top" wrapText="1"/>
    </xf>
    <xf borderId="5" fillId="0" fontId="2" numFmtId="0" xfId="0" applyAlignment="1" applyBorder="1" applyFont="1">
      <alignment horizontal="center" shrinkToFit="0" wrapText="1"/>
    </xf>
    <xf borderId="8" fillId="0" fontId="2" numFmtId="0" xfId="0" applyAlignment="1" applyBorder="1" applyFont="1">
      <alignment shrinkToFit="0" wrapText="1"/>
    </xf>
    <xf borderId="9" fillId="0" fontId="2" numFmtId="0" xfId="0" applyAlignment="1" applyBorder="1" applyFont="1">
      <alignment horizontal="center" shrinkToFit="0" wrapText="1"/>
    </xf>
    <xf borderId="5" fillId="0" fontId="3" numFmtId="0" xfId="0" applyAlignment="1" applyBorder="1" applyFont="1">
      <alignment horizontal="center" shrinkToFit="0" wrapText="1"/>
    </xf>
    <xf borderId="1" fillId="0" fontId="2" numFmtId="0" xfId="0" applyAlignment="1" applyBorder="1" applyFont="1">
      <alignment horizontal="center" shrinkToFit="0" vertical="top" wrapText="1"/>
    </xf>
    <xf borderId="8" fillId="0" fontId="2" numFmtId="0" xfId="0" applyAlignment="1" applyBorder="1" applyFont="1">
      <alignment horizontal="center" shrinkToFit="0" wrapText="1"/>
    </xf>
    <xf borderId="10" fillId="5" fontId="11" numFmtId="0" xfId="0" applyAlignment="1" applyBorder="1" applyFont="1">
      <alignment horizontal="center" shrinkToFit="0" wrapText="1"/>
    </xf>
    <xf borderId="10" fillId="0" fontId="7" numFmtId="164" xfId="0" applyAlignment="1" applyBorder="1" applyFont="1" applyNumberFormat="1">
      <alignment horizontal="center" shrinkToFit="0" wrapText="1"/>
    </xf>
    <xf borderId="10" fillId="0" fontId="11" numFmtId="164" xfId="0" applyAlignment="1" applyBorder="1" applyFont="1" applyNumberFormat="1">
      <alignment horizontal="center" shrinkToFit="0" wrapText="1"/>
    </xf>
    <xf borderId="10" fillId="0" fontId="7" numFmtId="0" xfId="0" applyAlignment="1" applyBorder="1" applyFont="1">
      <alignment horizontal="center" readingOrder="0"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40" Type="http://schemas.openxmlformats.org/officeDocument/2006/relationships/worksheet" Target="worksheets/sheet37.xml"/><Relationship Id="rId42" Type="http://schemas.openxmlformats.org/officeDocument/2006/relationships/worksheet" Target="worksheets/sheet39.xml"/><Relationship Id="rId41" Type="http://schemas.openxmlformats.org/officeDocument/2006/relationships/worksheet" Target="worksheets/sheet38.xml"/><Relationship Id="rId44" Type="http://schemas.openxmlformats.org/officeDocument/2006/relationships/worksheet" Target="worksheets/sheet41.xml"/><Relationship Id="rId43" Type="http://schemas.openxmlformats.org/officeDocument/2006/relationships/worksheet" Target="worksheets/sheet40.xml"/><Relationship Id="rId46" Type="http://schemas.openxmlformats.org/officeDocument/2006/relationships/worksheet" Target="worksheets/sheet43.xml"/><Relationship Id="rId45" Type="http://schemas.openxmlformats.org/officeDocument/2006/relationships/worksheet" Target="worksheets/sheet42.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48" Type="http://schemas.openxmlformats.org/officeDocument/2006/relationships/worksheet" Target="worksheets/sheet45.xml"/><Relationship Id="rId47" Type="http://schemas.openxmlformats.org/officeDocument/2006/relationships/worksheet" Target="worksheets/sheet44.xml"/><Relationship Id="rId49" Type="http://schemas.openxmlformats.org/officeDocument/2006/relationships/worksheet" Target="worksheets/sheet4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33" Type="http://schemas.openxmlformats.org/officeDocument/2006/relationships/worksheet" Target="worksheets/sheet30.xml"/><Relationship Id="rId32" Type="http://schemas.openxmlformats.org/officeDocument/2006/relationships/worksheet" Target="worksheets/sheet29.xml"/><Relationship Id="rId35" Type="http://schemas.openxmlformats.org/officeDocument/2006/relationships/worksheet" Target="worksheets/sheet32.xml"/><Relationship Id="rId34" Type="http://schemas.openxmlformats.org/officeDocument/2006/relationships/worksheet" Target="worksheets/sheet31.xml"/><Relationship Id="rId37" Type="http://schemas.openxmlformats.org/officeDocument/2006/relationships/worksheet" Target="worksheets/sheet34.xml"/><Relationship Id="rId36" Type="http://schemas.openxmlformats.org/officeDocument/2006/relationships/worksheet" Target="worksheets/sheet33.xml"/><Relationship Id="rId39" Type="http://schemas.openxmlformats.org/officeDocument/2006/relationships/worksheet" Target="worksheets/sheet36.xml"/><Relationship Id="rId38" Type="http://schemas.openxmlformats.org/officeDocument/2006/relationships/worksheet" Target="worksheets/sheet35.xml"/><Relationship Id="rId62" Type="http://schemas.openxmlformats.org/officeDocument/2006/relationships/worksheet" Target="worksheets/sheet59.xml"/><Relationship Id="rId61" Type="http://schemas.openxmlformats.org/officeDocument/2006/relationships/worksheet" Target="worksheets/sheet58.xml"/><Relationship Id="rId20" Type="http://schemas.openxmlformats.org/officeDocument/2006/relationships/worksheet" Target="worksheets/sheet17.xml"/><Relationship Id="rId64" Type="http://schemas.openxmlformats.org/officeDocument/2006/relationships/worksheet" Target="worksheets/sheet61.xml"/><Relationship Id="rId63" Type="http://schemas.openxmlformats.org/officeDocument/2006/relationships/worksheet" Target="worksheets/sheet60.xml"/><Relationship Id="rId22" Type="http://schemas.openxmlformats.org/officeDocument/2006/relationships/worksheet" Target="worksheets/sheet19.xml"/><Relationship Id="rId66" Type="http://schemas.openxmlformats.org/officeDocument/2006/relationships/worksheet" Target="worksheets/sheet63.xml"/><Relationship Id="rId21" Type="http://schemas.openxmlformats.org/officeDocument/2006/relationships/worksheet" Target="worksheets/sheet18.xml"/><Relationship Id="rId65" Type="http://schemas.openxmlformats.org/officeDocument/2006/relationships/worksheet" Target="worksheets/sheet62.xml"/><Relationship Id="rId24" Type="http://schemas.openxmlformats.org/officeDocument/2006/relationships/worksheet" Target="worksheets/sheet21.xml"/><Relationship Id="rId23" Type="http://schemas.openxmlformats.org/officeDocument/2006/relationships/worksheet" Target="worksheets/sheet20.xml"/><Relationship Id="rId60" Type="http://schemas.openxmlformats.org/officeDocument/2006/relationships/worksheet" Target="worksheets/sheet57.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29" Type="http://schemas.openxmlformats.org/officeDocument/2006/relationships/worksheet" Target="worksheets/sheet26.xml"/><Relationship Id="rId51" Type="http://schemas.openxmlformats.org/officeDocument/2006/relationships/worksheet" Target="worksheets/sheet48.xml"/><Relationship Id="rId50" Type="http://schemas.openxmlformats.org/officeDocument/2006/relationships/worksheet" Target="worksheets/sheet47.xml"/><Relationship Id="rId53" Type="http://schemas.openxmlformats.org/officeDocument/2006/relationships/worksheet" Target="worksheets/sheet50.xml"/><Relationship Id="rId52" Type="http://schemas.openxmlformats.org/officeDocument/2006/relationships/worksheet" Target="worksheets/sheet49.xml"/><Relationship Id="rId11" Type="http://schemas.openxmlformats.org/officeDocument/2006/relationships/worksheet" Target="worksheets/sheet8.xml"/><Relationship Id="rId55" Type="http://schemas.openxmlformats.org/officeDocument/2006/relationships/worksheet" Target="worksheets/sheet52.xml"/><Relationship Id="rId10" Type="http://schemas.openxmlformats.org/officeDocument/2006/relationships/worksheet" Target="worksheets/sheet7.xml"/><Relationship Id="rId54" Type="http://schemas.openxmlformats.org/officeDocument/2006/relationships/worksheet" Target="worksheets/sheet51.xml"/><Relationship Id="rId13" Type="http://schemas.openxmlformats.org/officeDocument/2006/relationships/worksheet" Target="worksheets/sheet10.xml"/><Relationship Id="rId57" Type="http://schemas.openxmlformats.org/officeDocument/2006/relationships/worksheet" Target="worksheets/sheet54.xml"/><Relationship Id="rId12" Type="http://schemas.openxmlformats.org/officeDocument/2006/relationships/worksheet" Target="worksheets/sheet9.xml"/><Relationship Id="rId56" Type="http://schemas.openxmlformats.org/officeDocument/2006/relationships/worksheet" Target="worksheets/sheet53.xml"/><Relationship Id="rId15" Type="http://schemas.openxmlformats.org/officeDocument/2006/relationships/worksheet" Target="worksheets/sheet12.xml"/><Relationship Id="rId59" Type="http://schemas.openxmlformats.org/officeDocument/2006/relationships/worksheet" Target="worksheets/sheet56.xml"/><Relationship Id="rId14" Type="http://schemas.openxmlformats.org/officeDocument/2006/relationships/worksheet" Target="worksheets/sheet11.xml"/><Relationship Id="rId58" Type="http://schemas.openxmlformats.org/officeDocument/2006/relationships/worksheet" Target="worksheets/sheet55.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5.43"/>
    <col customWidth="1" min="2" max="2" width="26.86"/>
    <col customWidth="1" min="3" max="5" width="8.71"/>
    <col customWidth="1" min="6" max="6" width="10.57"/>
    <col customWidth="1" min="7" max="26" width="8.71"/>
  </cols>
  <sheetData>
    <row r="1" ht="14.25" customHeight="1">
      <c r="A1" s="1"/>
      <c r="B1" s="2"/>
      <c r="C1" s="1" t="s">
        <v>0</v>
      </c>
      <c r="D1" s="3"/>
      <c r="E1" s="4"/>
      <c r="F1" s="4"/>
    </row>
    <row r="2" ht="14.25" customHeight="1">
      <c r="A2" s="5" t="s">
        <v>1</v>
      </c>
      <c r="B2" s="6"/>
      <c r="C2" s="1" t="s">
        <v>2</v>
      </c>
      <c r="D2" s="3"/>
      <c r="E2" s="7"/>
      <c r="F2" s="8"/>
    </row>
    <row r="3" ht="14.25" customHeight="1">
      <c r="A3" s="2"/>
      <c r="B3" s="2"/>
      <c r="C3" s="9"/>
      <c r="D3" s="10"/>
      <c r="E3" s="8"/>
      <c r="F3" s="8"/>
    </row>
    <row r="4" ht="14.25" customHeight="1">
      <c r="A4" s="2"/>
      <c r="B4" s="11"/>
      <c r="C4" s="12"/>
      <c r="D4" s="13" t="s">
        <v>3</v>
      </c>
      <c r="E4" s="7"/>
      <c r="F4" s="14"/>
    </row>
    <row r="5" ht="14.25" customHeight="1">
      <c r="A5" s="8"/>
      <c r="B5" s="15"/>
      <c r="C5" s="8"/>
      <c r="D5" s="16" t="s">
        <v>4</v>
      </c>
      <c r="E5" s="17" t="s">
        <v>5</v>
      </c>
      <c r="F5" s="18"/>
    </row>
    <row r="6" ht="14.25" customHeight="1">
      <c r="A6" s="8"/>
      <c r="B6" s="19" t="s">
        <v>6</v>
      </c>
      <c r="C6" s="12">
        <v>120.0</v>
      </c>
      <c r="D6" s="20"/>
      <c r="E6" s="21">
        <f t="shared" ref="E6:E10" si="1">C6-D6</f>
        <v>120</v>
      </c>
      <c r="F6" s="14"/>
    </row>
    <row r="7" ht="14.25" customHeight="1">
      <c r="A7" s="8"/>
      <c r="B7" s="19" t="s">
        <v>7</v>
      </c>
      <c r="C7" s="9">
        <v>54.0</v>
      </c>
      <c r="D7" s="20"/>
      <c r="E7" s="21">
        <f t="shared" si="1"/>
        <v>54</v>
      </c>
      <c r="F7" s="14"/>
    </row>
    <row r="8" ht="14.25" customHeight="1">
      <c r="A8" s="8"/>
      <c r="B8" s="19" t="s">
        <v>8</v>
      </c>
      <c r="C8" s="9">
        <v>54.0</v>
      </c>
      <c r="D8" s="20"/>
      <c r="E8" s="21">
        <f t="shared" si="1"/>
        <v>54</v>
      </c>
      <c r="F8" s="14"/>
    </row>
    <row r="9" ht="14.25" customHeight="1">
      <c r="A9" s="8"/>
      <c r="B9" s="19" t="s">
        <v>9</v>
      </c>
      <c r="C9" s="9">
        <f>(120-41)-C8</f>
        <v>25</v>
      </c>
      <c r="D9" s="20"/>
      <c r="E9" s="21">
        <f t="shared" si="1"/>
        <v>25</v>
      </c>
      <c r="F9" s="14"/>
    </row>
    <row r="10" ht="14.25" customHeight="1">
      <c r="A10" s="2"/>
      <c r="B10" s="22" t="s">
        <v>10</v>
      </c>
      <c r="C10" s="23">
        <v>42.0</v>
      </c>
      <c r="D10" s="24"/>
      <c r="E10" s="21">
        <f t="shared" si="1"/>
        <v>42</v>
      </c>
      <c r="F10" s="17"/>
    </row>
    <row r="11" ht="14.25" customHeight="1">
      <c r="A11" s="2"/>
      <c r="B11" s="2"/>
      <c r="C11" s="9"/>
      <c r="D11" s="10"/>
      <c r="E11" s="8"/>
      <c r="F11" s="8"/>
    </row>
    <row r="12" ht="14.25" customHeight="1">
      <c r="A12" s="25" t="s">
        <v>11</v>
      </c>
      <c r="B12" s="26"/>
      <c r="C12" s="26"/>
      <c r="D12" s="27"/>
      <c r="E12" s="26"/>
      <c r="F12" s="28"/>
    </row>
    <row r="13" ht="14.25" customHeight="1">
      <c r="A13" s="29" t="s">
        <v>12</v>
      </c>
      <c r="B13" s="29" t="s">
        <v>0</v>
      </c>
      <c r="C13" s="30" t="s">
        <v>13</v>
      </c>
      <c r="D13" s="29" t="s">
        <v>14</v>
      </c>
      <c r="E13" s="31" t="s">
        <v>15</v>
      </c>
      <c r="F13" s="32" t="s">
        <v>16</v>
      </c>
    </row>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2" max="2" width="31.57"/>
    <col customWidth="1" min="3" max="3" width="10.43"/>
    <col customWidth="1" min="4" max="4" width="52.43"/>
    <col customWidth="1" min="5" max="5" width="10.14"/>
    <col customWidth="1" min="6" max="6" width="12.57"/>
  </cols>
  <sheetData>
    <row r="1">
      <c r="A1" s="33" t="s">
        <v>17</v>
      </c>
      <c r="B1" s="2" t="s">
        <v>325</v>
      </c>
      <c r="C1" s="34" t="s">
        <v>0</v>
      </c>
      <c r="D1" s="3"/>
      <c r="E1" s="4"/>
      <c r="F1" s="36"/>
    </row>
    <row r="2">
      <c r="A2" s="33" t="s">
        <v>1</v>
      </c>
      <c r="B2" s="6"/>
      <c r="C2" s="34" t="s">
        <v>2</v>
      </c>
      <c r="D2" s="3"/>
      <c r="E2" s="7"/>
      <c r="F2" s="37"/>
    </row>
    <row r="3">
      <c r="A3" s="2"/>
      <c r="B3" s="2"/>
      <c r="C3" s="9"/>
      <c r="D3" s="10"/>
      <c r="E3" s="8"/>
      <c r="F3" s="37"/>
    </row>
    <row r="4">
      <c r="A4" s="2"/>
      <c r="B4" s="11"/>
      <c r="C4" s="12"/>
      <c r="D4" s="13" t="s">
        <v>3</v>
      </c>
      <c r="E4" s="7"/>
      <c r="F4" s="40"/>
    </row>
    <row r="5">
      <c r="A5" s="8"/>
      <c r="B5" s="15"/>
      <c r="C5" s="37"/>
      <c r="D5" s="16" t="s">
        <v>4</v>
      </c>
      <c r="E5" s="17" t="s">
        <v>5</v>
      </c>
      <c r="F5" s="42"/>
    </row>
    <row r="6">
      <c r="A6" s="8"/>
      <c r="B6" s="19" t="s">
        <v>6</v>
      </c>
      <c r="C6" s="12">
        <v>120.0</v>
      </c>
      <c r="D6" s="20"/>
      <c r="E6" s="21">
        <f t="shared" ref="E6:E10" si="1">C6-D6</f>
        <v>120</v>
      </c>
      <c r="F6" s="40"/>
    </row>
    <row r="7">
      <c r="A7" s="8"/>
      <c r="B7" s="19" t="s">
        <v>7</v>
      </c>
      <c r="C7" s="9">
        <v>54.0</v>
      </c>
      <c r="D7" s="20"/>
      <c r="E7" s="21">
        <f t="shared" si="1"/>
        <v>54</v>
      </c>
      <c r="F7" s="40"/>
    </row>
    <row r="8">
      <c r="A8" s="8"/>
      <c r="B8" s="19" t="s">
        <v>8</v>
      </c>
      <c r="C8" s="9">
        <v>57.0</v>
      </c>
      <c r="D8" s="20"/>
      <c r="E8" s="21">
        <f t="shared" si="1"/>
        <v>57</v>
      </c>
      <c r="F8" s="40"/>
    </row>
    <row r="9">
      <c r="A9" s="8"/>
      <c r="B9" s="19" t="s">
        <v>9</v>
      </c>
      <c r="C9" s="9">
        <f>(120-41)-C8</f>
        <v>22</v>
      </c>
      <c r="D9" s="20"/>
      <c r="E9" s="21">
        <f t="shared" si="1"/>
        <v>22</v>
      </c>
      <c r="F9" s="40"/>
    </row>
    <row r="10">
      <c r="A10" s="2"/>
      <c r="B10" s="22" t="s">
        <v>10</v>
      </c>
      <c r="C10" s="23">
        <v>42.0</v>
      </c>
      <c r="D10" s="24"/>
      <c r="E10" s="21">
        <f t="shared" si="1"/>
        <v>42</v>
      </c>
      <c r="F10" s="45"/>
    </row>
    <row r="11">
      <c r="A11" s="2"/>
      <c r="B11" s="2"/>
      <c r="C11" s="9"/>
      <c r="D11" s="10"/>
      <c r="E11" s="8"/>
      <c r="F11" s="37"/>
    </row>
    <row r="12">
      <c r="A12" s="2"/>
      <c r="B12" s="2"/>
      <c r="C12" s="9"/>
      <c r="D12" s="10"/>
      <c r="E12" s="8"/>
      <c r="F12" s="37"/>
    </row>
    <row r="13">
      <c r="A13" s="2"/>
      <c r="B13" s="2"/>
      <c r="C13" s="9"/>
      <c r="D13" s="10"/>
      <c r="E13" s="8"/>
      <c r="F13" s="37"/>
    </row>
    <row r="14">
      <c r="A14" s="46" t="s">
        <v>326</v>
      </c>
      <c r="B14" s="47"/>
      <c r="C14" s="47"/>
      <c r="D14" s="47"/>
      <c r="E14" s="47"/>
      <c r="F14" s="48"/>
    </row>
    <row r="15">
      <c r="A15" s="49" t="s">
        <v>12</v>
      </c>
      <c r="B15" s="49" t="s">
        <v>0</v>
      </c>
      <c r="C15" s="50" t="s">
        <v>13</v>
      </c>
      <c r="D15" s="49" t="s">
        <v>14</v>
      </c>
      <c r="E15" s="116" t="s">
        <v>15</v>
      </c>
      <c r="F15" s="117" t="s">
        <v>16</v>
      </c>
    </row>
    <row r="16">
      <c r="A16" s="52" t="s">
        <v>179</v>
      </c>
      <c r="B16" s="61" t="s">
        <v>180</v>
      </c>
      <c r="C16" s="53">
        <v>1.0</v>
      </c>
      <c r="D16" s="61" t="s">
        <v>181</v>
      </c>
      <c r="E16" s="52"/>
      <c r="F16" s="53"/>
    </row>
    <row r="17">
      <c r="A17" s="52" t="s">
        <v>182</v>
      </c>
      <c r="B17" s="61" t="s">
        <v>183</v>
      </c>
      <c r="C17" s="53">
        <v>1.0</v>
      </c>
      <c r="D17" s="61" t="s">
        <v>184</v>
      </c>
      <c r="E17" s="52"/>
      <c r="F17" s="53"/>
    </row>
    <row r="18">
      <c r="A18" s="52" t="s">
        <v>185</v>
      </c>
      <c r="B18" s="61" t="s">
        <v>186</v>
      </c>
      <c r="C18" s="53">
        <v>3.0</v>
      </c>
      <c r="D18" s="61" t="s">
        <v>187</v>
      </c>
      <c r="E18" s="52"/>
      <c r="F18" s="53"/>
    </row>
    <row r="19">
      <c r="A19" s="52" t="s">
        <v>188</v>
      </c>
      <c r="B19" s="61" t="s">
        <v>189</v>
      </c>
      <c r="C19" s="53">
        <v>3.0</v>
      </c>
      <c r="D19" s="61" t="s">
        <v>190</v>
      </c>
      <c r="E19" s="52"/>
      <c r="F19" s="53"/>
    </row>
    <row r="20">
      <c r="A20" s="52" t="s">
        <v>191</v>
      </c>
      <c r="B20" s="61" t="s">
        <v>192</v>
      </c>
      <c r="C20" s="53">
        <v>1.0</v>
      </c>
      <c r="D20" s="61" t="s">
        <v>193</v>
      </c>
      <c r="E20" s="52"/>
      <c r="F20" s="53">
        <v>3.0</v>
      </c>
    </row>
    <row r="21">
      <c r="A21" s="52" t="s">
        <v>194</v>
      </c>
      <c r="B21" s="61" t="s">
        <v>195</v>
      </c>
      <c r="C21" s="53">
        <v>1.0</v>
      </c>
      <c r="D21" s="61" t="s">
        <v>196</v>
      </c>
      <c r="E21" s="52"/>
      <c r="F21" s="53">
        <v>3.0</v>
      </c>
    </row>
    <row r="22">
      <c r="A22" s="52" t="s">
        <v>197</v>
      </c>
      <c r="B22" s="61" t="s">
        <v>198</v>
      </c>
      <c r="C22" s="53">
        <v>3.0</v>
      </c>
      <c r="D22" s="61" t="s">
        <v>199</v>
      </c>
      <c r="E22" s="52"/>
      <c r="F22" s="53">
        <v>3.0</v>
      </c>
    </row>
    <row r="23">
      <c r="A23" s="52" t="s">
        <v>200</v>
      </c>
      <c r="B23" s="61" t="s">
        <v>201</v>
      </c>
      <c r="C23" s="53">
        <v>3.0</v>
      </c>
      <c r="D23" s="61" t="s">
        <v>202</v>
      </c>
      <c r="E23" s="52"/>
      <c r="F23" s="53">
        <v>3.0</v>
      </c>
    </row>
    <row r="24">
      <c r="A24" s="52" t="s">
        <v>327</v>
      </c>
      <c r="B24" s="61" t="s">
        <v>328</v>
      </c>
      <c r="C24" s="53">
        <v>3.0</v>
      </c>
      <c r="D24" s="61" t="s">
        <v>329</v>
      </c>
      <c r="E24" s="52"/>
      <c r="F24" s="53">
        <v>3.0</v>
      </c>
    </row>
    <row r="25">
      <c r="A25" s="52" t="s">
        <v>330</v>
      </c>
      <c r="B25" s="61" t="s">
        <v>331</v>
      </c>
      <c r="C25" s="53">
        <v>3.0</v>
      </c>
      <c r="D25" s="61" t="s">
        <v>188</v>
      </c>
      <c r="E25" s="52"/>
      <c r="F25" s="53">
        <v>3.0</v>
      </c>
    </row>
    <row r="26">
      <c r="A26" s="52" t="s">
        <v>332</v>
      </c>
      <c r="B26" s="61" t="s">
        <v>333</v>
      </c>
      <c r="C26" s="53">
        <v>3.0</v>
      </c>
      <c r="D26" s="61" t="s">
        <v>334</v>
      </c>
      <c r="E26" s="52"/>
      <c r="F26" s="53">
        <v>3.0</v>
      </c>
    </row>
    <row r="27">
      <c r="A27" s="52" t="s">
        <v>335</v>
      </c>
      <c r="B27" s="61" t="s">
        <v>336</v>
      </c>
      <c r="C27" s="53">
        <v>3.0</v>
      </c>
      <c r="D27" s="61" t="s">
        <v>330</v>
      </c>
      <c r="E27" s="52"/>
      <c r="F27" s="53">
        <v>3.0</v>
      </c>
    </row>
    <row r="28">
      <c r="A28" s="52" t="s">
        <v>337</v>
      </c>
      <c r="B28" s="61" t="s">
        <v>338</v>
      </c>
      <c r="C28" s="53">
        <v>3.0</v>
      </c>
      <c r="D28" s="61" t="s">
        <v>200</v>
      </c>
      <c r="E28" s="52"/>
      <c r="F28" s="53">
        <v>3.0</v>
      </c>
    </row>
    <row r="29">
      <c r="A29" s="52" t="s">
        <v>173</v>
      </c>
      <c r="B29" s="61" t="s">
        <v>174</v>
      </c>
      <c r="C29" s="53">
        <v>2.0</v>
      </c>
      <c r="D29" s="61" t="s">
        <v>339</v>
      </c>
      <c r="E29" s="52"/>
      <c r="F29" s="53">
        <v>3.0</v>
      </c>
    </row>
    <row r="30">
      <c r="A30" s="52"/>
      <c r="B30" s="61"/>
      <c r="C30" s="60">
        <v>33.0</v>
      </c>
      <c r="D30" s="61"/>
      <c r="E30" s="52"/>
      <c r="F30" s="60">
        <v>30.0</v>
      </c>
    </row>
    <row r="31">
      <c r="B31" s="63"/>
      <c r="C31" s="70"/>
      <c r="D31" s="63"/>
      <c r="F31" s="70"/>
    </row>
    <row r="32">
      <c r="B32" s="63"/>
      <c r="C32" s="70"/>
      <c r="D32" s="63"/>
      <c r="F32" s="70"/>
    </row>
    <row r="33">
      <c r="B33" s="63"/>
      <c r="C33" s="70"/>
      <c r="D33" s="63"/>
      <c r="F33" s="70"/>
    </row>
    <row r="34">
      <c r="A34" s="91" t="s">
        <v>340</v>
      </c>
      <c r="B34" s="118"/>
      <c r="C34" s="70"/>
      <c r="D34" s="91"/>
      <c r="E34" s="118"/>
      <c r="F34" s="70"/>
    </row>
    <row r="35">
      <c r="A35" s="66" t="s">
        <v>341</v>
      </c>
      <c r="B35" s="47"/>
      <c r="C35" s="47"/>
      <c r="D35" s="47"/>
      <c r="E35" s="47"/>
      <c r="F35" s="48"/>
    </row>
    <row r="36">
      <c r="A36" s="67" t="s">
        <v>12</v>
      </c>
      <c r="B36" s="67" t="s">
        <v>0</v>
      </c>
      <c r="C36" s="68" t="s">
        <v>13</v>
      </c>
      <c r="D36" s="67" t="s">
        <v>14</v>
      </c>
      <c r="E36" s="67" t="s">
        <v>15</v>
      </c>
      <c r="F36" s="68" t="s">
        <v>16</v>
      </c>
    </row>
    <row r="37">
      <c r="A37" s="52" t="s">
        <v>147</v>
      </c>
      <c r="B37" s="61" t="s">
        <v>148</v>
      </c>
      <c r="C37" s="53">
        <v>3.0</v>
      </c>
      <c r="D37" s="52" t="s">
        <v>149</v>
      </c>
      <c r="E37" s="52"/>
      <c r="F37" s="53"/>
    </row>
    <row r="38">
      <c r="A38" s="52" t="s">
        <v>150</v>
      </c>
      <c r="B38" s="61" t="s">
        <v>151</v>
      </c>
      <c r="C38" s="53">
        <v>1.0</v>
      </c>
      <c r="D38" s="61" t="s">
        <v>152</v>
      </c>
      <c r="E38" s="52"/>
      <c r="F38" s="53"/>
    </row>
    <row r="39">
      <c r="A39" s="52" t="s">
        <v>153</v>
      </c>
      <c r="B39" s="61" t="s">
        <v>154</v>
      </c>
      <c r="C39" s="53">
        <v>3.0</v>
      </c>
      <c r="D39" s="61" t="s">
        <v>155</v>
      </c>
      <c r="E39" s="52"/>
      <c r="F39" s="53"/>
    </row>
    <row r="40">
      <c r="A40" s="52" t="s">
        <v>156</v>
      </c>
      <c r="B40" s="61" t="s">
        <v>157</v>
      </c>
      <c r="C40" s="53">
        <v>1.0</v>
      </c>
      <c r="D40" s="61" t="s">
        <v>158</v>
      </c>
      <c r="E40" s="52"/>
      <c r="F40" s="53"/>
    </row>
    <row r="41">
      <c r="A41" s="52" t="s">
        <v>342</v>
      </c>
      <c r="B41" s="61" t="s">
        <v>343</v>
      </c>
      <c r="C41" s="53">
        <v>3.0</v>
      </c>
      <c r="D41" s="61" t="s">
        <v>344</v>
      </c>
      <c r="E41" s="52"/>
      <c r="F41" s="53">
        <v>3.0</v>
      </c>
    </row>
    <row r="42">
      <c r="A42" s="52" t="s">
        <v>56</v>
      </c>
      <c r="B42" s="61" t="s">
        <v>206</v>
      </c>
      <c r="C42" s="53">
        <v>4.0</v>
      </c>
      <c r="D42" s="61" t="s">
        <v>58</v>
      </c>
      <c r="E42" s="52"/>
      <c r="F42" s="53"/>
    </row>
    <row r="43">
      <c r="A43" s="52" t="s">
        <v>209</v>
      </c>
      <c r="B43" s="61" t="s">
        <v>210</v>
      </c>
      <c r="C43" s="53">
        <v>3.0</v>
      </c>
      <c r="D43" s="61" t="s">
        <v>211</v>
      </c>
      <c r="E43" s="52"/>
      <c r="F43" s="53"/>
    </row>
    <row r="44">
      <c r="A44" s="52" t="s">
        <v>345</v>
      </c>
      <c r="B44" s="93" t="s">
        <v>346</v>
      </c>
      <c r="C44" s="53">
        <v>1.0</v>
      </c>
      <c r="D44" s="93" t="s">
        <v>214</v>
      </c>
      <c r="E44" s="52"/>
      <c r="F44" s="53"/>
    </row>
    <row r="45">
      <c r="A45" s="52" t="s">
        <v>221</v>
      </c>
      <c r="B45" s="61" t="s">
        <v>222</v>
      </c>
      <c r="C45" s="53">
        <v>3.0</v>
      </c>
      <c r="D45" s="61" t="s">
        <v>223</v>
      </c>
      <c r="E45" s="52"/>
      <c r="F45" s="53"/>
    </row>
    <row r="46">
      <c r="A46" s="52" t="s">
        <v>224</v>
      </c>
      <c r="B46" s="93" t="s">
        <v>347</v>
      </c>
      <c r="C46" s="53">
        <v>1.0</v>
      </c>
      <c r="D46" s="93" t="s">
        <v>226</v>
      </c>
      <c r="E46" s="52"/>
      <c r="F46" s="53"/>
    </row>
    <row r="47">
      <c r="A47" s="52" t="s">
        <v>215</v>
      </c>
      <c r="B47" s="61" t="s">
        <v>216</v>
      </c>
      <c r="C47" s="53">
        <v>3.0</v>
      </c>
      <c r="D47" s="87" t="s">
        <v>217</v>
      </c>
      <c r="E47" s="52"/>
      <c r="F47" s="53"/>
    </row>
    <row r="48">
      <c r="A48" s="52" t="s">
        <v>218</v>
      </c>
      <c r="B48" s="93" t="s">
        <v>348</v>
      </c>
      <c r="C48" s="53">
        <v>1.0</v>
      </c>
      <c r="D48" s="93" t="s">
        <v>220</v>
      </c>
      <c r="E48" s="52"/>
      <c r="F48" s="53"/>
    </row>
    <row r="49">
      <c r="A49" s="52" t="s">
        <v>349</v>
      </c>
      <c r="B49" s="61" t="s">
        <v>228</v>
      </c>
      <c r="C49" s="53">
        <v>3.0</v>
      </c>
      <c r="D49" s="87" t="s">
        <v>350</v>
      </c>
      <c r="E49" s="52"/>
      <c r="F49" s="53"/>
    </row>
    <row r="50">
      <c r="A50" s="52" t="s">
        <v>230</v>
      </c>
      <c r="B50" s="93" t="s">
        <v>351</v>
      </c>
      <c r="C50" s="60">
        <v>1.0</v>
      </c>
      <c r="D50" s="93" t="s">
        <v>232</v>
      </c>
      <c r="E50" s="52"/>
      <c r="F50" s="60"/>
    </row>
    <row r="51">
      <c r="A51" s="52"/>
      <c r="B51" s="93"/>
      <c r="C51" s="60" t="s">
        <v>352</v>
      </c>
      <c r="D51" s="61"/>
      <c r="E51" s="52"/>
      <c r="F51" s="60">
        <v>3.0</v>
      </c>
    </row>
    <row r="52">
      <c r="B52" s="119"/>
      <c r="C52" s="70"/>
      <c r="D52" s="63"/>
      <c r="F52" s="70"/>
    </row>
    <row r="53">
      <c r="B53" s="119"/>
      <c r="C53" s="70"/>
      <c r="D53" s="63"/>
      <c r="F53" s="70"/>
    </row>
    <row r="54">
      <c r="A54" s="88" t="s">
        <v>353</v>
      </c>
      <c r="B54" s="47"/>
      <c r="C54" s="47"/>
      <c r="D54" s="47"/>
      <c r="E54" s="47"/>
      <c r="F54" s="48"/>
    </row>
    <row r="55">
      <c r="A55" s="52"/>
      <c r="B55" s="89"/>
      <c r="C55" s="53">
        <v>3.0</v>
      </c>
      <c r="D55" s="61"/>
      <c r="E55" s="52"/>
      <c r="F55" s="53">
        <v>3.0</v>
      </c>
    </row>
    <row r="56">
      <c r="A56" s="52"/>
      <c r="B56" s="89"/>
      <c r="C56" s="53">
        <v>3.0</v>
      </c>
      <c r="D56" s="61"/>
      <c r="E56" s="52"/>
      <c r="F56" s="53">
        <v>3.0</v>
      </c>
    </row>
    <row r="57">
      <c r="A57" s="52"/>
      <c r="B57" s="61"/>
      <c r="C57" s="53">
        <v>3.0</v>
      </c>
      <c r="D57" s="61"/>
      <c r="E57" s="52"/>
      <c r="F57" s="53">
        <v>3.0</v>
      </c>
    </row>
    <row r="58">
      <c r="A58" s="52"/>
      <c r="B58" s="61"/>
      <c r="C58" s="60">
        <v>9.0</v>
      </c>
      <c r="D58" s="61"/>
      <c r="E58" s="52"/>
      <c r="F58" s="60">
        <v>9.0</v>
      </c>
    </row>
    <row r="59">
      <c r="A59" s="95"/>
      <c r="B59" s="63"/>
      <c r="C59" s="62"/>
      <c r="D59" s="63"/>
      <c r="E59" s="95"/>
      <c r="F59" s="62"/>
    </row>
    <row r="60">
      <c r="A60" s="95"/>
      <c r="B60" s="63"/>
      <c r="C60" s="62"/>
      <c r="D60" s="63"/>
      <c r="E60" s="95"/>
      <c r="F60" s="62"/>
    </row>
    <row r="61">
      <c r="A61" s="95"/>
      <c r="B61" s="63"/>
      <c r="C61" s="62"/>
      <c r="D61" s="63"/>
      <c r="E61" s="95"/>
      <c r="F61" s="62"/>
    </row>
    <row r="62">
      <c r="A62" s="66" t="s">
        <v>354</v>
      </c>
      <c r="B62" s="47"/>
      <c r="C62" s="47"/>
      <c r="D62" s="47"/>
      <c r="E62" s="47"/>
      <c r="F62" s="48"/>
    </row>
    <row r="63">
      <c r="A63" s="67" t="s">
        <v>12</v>
      </c>
      <c r="B63" s="67" t="s">
        <v>0</v>
      </c>
      <c r="C63" s="68" t="s">
        <v>13</v>
      </c>
      <c r="D63" s="67" t="s">
        <v>14</v>
      </c>
      <c r="E63" s="67" t="s">
        <v>15</v>
      </c>
      <c r="F63" s="68" t="s">
        <v>16</v>
      </c>
    </row>
    <row r="64">
      <c r="A64" s="52" t="s">
        <v>147</v>
      </c>
      <c r="B64" s="61" t="s">
        <v>148</v>
      </c>
      <c r="C64" s="53">
        <v>3.0</v>
      </c>
      <c r="D64" s="61" t="s">
        <v>149</v>
      </c>
      <c r="E64" s="52"/>
      <c r="F64" s="53"/>
    </row>
    <row r="65">
      <c r="A65" s="52" t="s">
        <v>150</v>
      </c>
      <c r="B65" s="61" t="s">
        <v>151</v>
      </c>
      <c r="C65" s="53">
        <v>3.0</v>
      </c>
      <c r="D65" s="61" t="s">
        <v>152</v>
      </c>
      <c r="E65" s="52"/>
      <c r="F65" s="53"/>
    </row>
    <row r="66">
      <c r="A66" s="52" t="s">
        <v>153</v>
      </c>
      <c r="B66" s="61" t="s">
        <v>355</v>
      </c>
      <c r="C66" s="53">
        <v>3.0</v>
      </c>
      <c r="D66" s="61" t="s">
        <v>155</v>
      </c>
      <c r="E66" s="52"/>
      <c r="F66" s="53"/>
    </row>
    <row r="67">
      <c r="A67" s="52" t="s">
        <v>156</v>
      </c>
      <c r="B67" s="61" t="s">
        <v>157</v>
      </c>
      <c r="C67" s="53">
        <v>3.0</v>
      </c>
      <c r="D67" s="61" t="s">
        <v>158</v>
      </c>
      <c r="E67" s="52"/>
      <c r="F67" s="53"/>
    </row>
    <row r="68">
      <c r="A68" s="52" t="s">
        <v>170</v>
      </c>
      <c r="B68" s="61" t="s">
        <v>171</v>
      </c>
      <c r="C68" s="53">
        <v>3.0</v>
      </c>
      <c r="D68" s="87" t="s">
        <v>356</v>
      </c>
      <c r="E68" s="52"/>
      <c r="F68" s="53">
        <v>3.0</v>
      </c>
    </row>
    <row r="69">
      <c r="A69" s="52" t="s">
        <v>357</v>
      </c>
      <c r="B69" s="61" t="s">
        <v>358</v>
      </c>
      <c r="C69" s="53">
        <v>3.0</v>
      </c>
      <c r="D69" s="61" t="s">
        <v>359</v>
      </c>
      <c r="E69" s="52"/>
      <c r="F69" s="53"/>
    </row>
    <row r="70">
      <c r="A70" s="52" t="s">
        <v>360</v>
      </c>
      <c r="B70" s="61" t="s">
        <v>361</v>
      </c>
      <c r="C70" s="53">
        <v>3.0</v>
      </c>
      <c r="D70" s="61" t="s">
        <v>362</v>
      </c>
      <c r="E70" s="52"/>
      <c r="F70" s="53"/>
    </row>
    <row r="71">
      <c r="A71" s="52" t="s">
        <v>56</v>
      </c>
      <c r="B71" s="61" t="s">
        <v>206</v>
      </c>
      <c r="C71" s="53">
        <v>4.0</v>
      </c>
      <c r="D71" s="61" t="s">
        <v>58</v>
      </c>
      <c r="E71" s="52"/>
      <c r="F71" s="53"/>
    </row>
    <row r="72">
      <c r="A72" s="52" t="s">
        <v>209</v>
      </c>
      <c r="B72" s="61" t="s">
        <v>210</v>
      </c>
      <c r="C72" s="53">
        <v>3.0</v>
      </c>
      <c r="D72" s="61" t="s">
        <v>211</v>
      </c>
      <c r="E72" s="52"/>
      <c r="F72" s="53"/>
    </row>
    <row r="73">
      <c r="A73" s="55" t="s">
        <v>345</v>
      </c>
      <c r="B73" s="93" t="s">
        <v>346</v>
      </c>
      <c r="C73" s="53">
        <v>1.0</v>
      </c>
      <c r="D73" s="93" t="s">
        <v>214</v>
      </c>
      <c r="E73" s="52"/>
      <c r="F73" s="53"/>
    </row>
    <row r="74">
      <c r="A74" s="52" t="s">
        <v>221</v>
      </c>
      <c r="B74" s="61" t="s">
        <v>222</v>
      </c>
      <c r="C74" s="53">
        <v>3.0</v>
      </c>
      <c r="D74" s="61" t="s">
        <v>223</v>
      </c>
      <c r="E74" s="52"/>
      <c r="F74" s="53"/>
    </row>
    <row r="75">
      <c r="A75" s="55" t="s">
        <v>224</v>
      </c>
      <c r="B75" s="93" t="s">
        <v>347</v>
      </c>
      <c r="C75" s="53">
        <v>1.0</v>
      </c>
      <c r="D75" s="93" t="s">
        <v>226</v>
      </c>
      <c r="E75" s="52"/>
      <c r="F75" s="53"/>
    </row>
    <row r="76">
      <c r="A76" s="52" t="s">
        <v>215</v>
      </c>
      <c r="B76" s="61" t="s">
        <v>216</v>
      </c>
      <c r="C76" s="53">
        <v>3.0</v>
      </c>
      <c r="D76" s="87" t="s">
        <v>217</v>
      </c>
      <c r="E76" s="52"/>
      <c r="F76" s="53"/>
    </row>
    <row r="77">
      <c r="A77" s="55" t="s">
        <v>218</v>
      </c>
      <c r="B77" s="93" t="s">
        <v>348</v>
      </c>
      <c r="C77" s="53">
        <v>1.0</v>
      </c>
      <c r="D77" s="93" t="s">
        <v>220</v>
      </c>
      <c r="E77" s="52"/>
      <c r="F77" s="53"/>
    </row>
    <row r="78">
      <c r="A78" s="52" t="s">
        <v>227</v>
      </c>
      <c r="B78" s="61" t="s">
        <v>228</v>
      </c>
      <c r="C78" s="53">
        <v>3.0</v>
      </c>
      <c r="D78" s="87" t="s">
        <v>363</v>
      </c>
      <c r="E78" s="52"/>
      <c r="F78" s="53"/>
    </row>
    <row r="79">
      <c r="A79" s="52" t="s">
        <v>230</v>
      </c>
      <c r="B79" s="61" t="s">
        <v>351</v>
      </c>
      <c r="C79" s="53">
        <v>1.0</v>
      </c>
      <c r="D79" s="93" t="s">
        <v>232</v>
      </c>
      <c r="E79" s="52"/>
      <c r="F79" s="53"/>
    </row>
    <row r="80">
      <c r="A80" s="52"/>
      <c r="B80" s="52"/>
      <c r="C80" s="60">
        <v>28.0</v>
      </c>
      <c r="D80" s="61"/>
      <c r="E80" s="52"/>
      <c r="F80" s="60">
        <v>3.0</v>
      </c>
    </row>
    <row r="81">
      <c r="C81" s="62"/>
      <c r="D81" s="63"/>
      <c r="F81" s="62"/>
    </row>
    <row r="82">
      <c r="C82" s="62"/>
      <c r="D82" s="63"/>
      <c r="F82" s="62"/>
    </row>
    <row r="83">
      <c r="C83" s="62"/>
      <c r="D83" s="63"/>
      <c r="F83" s="62"/>
    </row>
    <row r="84">
      <c r="C84" s="62"/>
      <c r="D84" s="63"/>
      <c r="F84" s="62"/>
    </row>
    <row r="85">
      <c r="C85" s="62"/>
      <c r="D85" s="63"/>
      <c r="F85" s="62"/>
    </row>
    <row r="86">
      <c r="C86" s="62"/>
      <c r="D86" s="63"/>
      <c r="F86" s="62"/>
    </row>
    <row r="87">
      <c r="C87" s="62"/>
      <c r="D87" s="63"/>
      <c r="F87" s="62"/>
    </row>
    <row r="88">
      <c r="C88" s="62"/>
      <c r="D88" s="63"/>
      <c r="F88" s="62"/>
    </row>
    <row r="89">
      <c r="A89" s="66" t="s">
        <v>364</v>
      </c>
      <c r="B89" s="47"/>
      <c r="C89" s="47"/>
      <c r="D89" s="47"/>
      <c r="E89" s="47"/>
      <c r="F89" s="48"/>
    </row>
    <row r="90">
      <c r="A90" s="67" t="s">
        <v>12</v>
      </c>
      <c r="B90" s="67" t="s">
        <v>0</v>
      </c>
      <c r="C90" s="68" t="s">
        <v>13</v>
      </c>
      <c r="D90" s="67" t="s">
        <v>14</v>
      </c>
      <c r="E90" s="67" t="s">
        <v>15</v>
      </c>
      <c r="F90" s="68" t="s">
        <v>16</v>
      </c>
    </row>
    <row r="91">
      <c r="A91" s="52" t="s">
        <v>153</v>
      </c>
      <c r="B91" s="61" t="s">
        <v>355</v>
      </c>
      <c r="C91" s="53">
        <v>3.0</v>
      </c>
      <c r="D91" s="61" t="s">
        <v>155</v>
      </c>
      <c r="E91" s="52"/>
      <c r="F91" s="53"/>
    </row>
    <row r="92">
      <c r="A92" s="52" t="s">
        <v>156</v>
      </c>
      <c r="B92" s="61" t="s">
        <v>157</v>
      </c>
      <c r="C92" s="53">
        <v>1.0</v>
      </c>
      <c r="D92" s="61" t="s">
        <v>158</v>
      </c>
      <c r="E92" s="52"/>
      <c r="F92" s="53"/>
    </row>
    <row r="93">
      <c r="A93" s="52" t="s">
        <v>365</v>
      </c>
      <c r="B93" s="61" t="s">
        <v>366</v>
      </c>
      <c r="C93" s="53">
        <v>3.0</v>
      </c>
      <c r="D93" s="61" t="s">
        <v>367</v>
      </c>
      <c r="E93" s="52"/>
      <c r="F93" s="53"/>
    </row>
    <row r="94">
      <c r="A94" s="52" t="s">
        <v>368</v>
      </c>
      <c r="B94" s="61" t="s">
        <v>369</v>
      </c>
      <c r="C94" s="53">
        <v>1.0</v>
      </c>
      <c r="D94" s="61" t="s">
        <v>370</v>
      </c>
      <c r="E94" s="52"/>
      <c r="F94" s="53"/>
    </row>
    <row r="95">
      <c r="A95" s="52" t="s">
        <v>371</v>
      </c>
      <c r="B95" s="61" t="s">
        <v>372</v>
      </c>
      <c r="C95" s="53">
        <v>3.0</v>
      </c>
      <c r="D95" s="61" t="s">
        <v>373</v>
      </c>
      <c r="E95" s="52"/>
      <c r="F95" s="53"/>
    </row>
    <row r="96">
      <c r="A96" s="52" t="s">
        <v>374</v>
      </c>
      <c r="B96" s="61" t="s">
        <v>375</v>
      </c>
      <c r="C96" s="53">
        <v>1.0</v>
      </c>
      <c r="D96" s="61" t="s">
        <v>376</v>
      </c>
      <c r="E96" s="52"/>
      <c r="F96" s="53"/>
    </row>
    <row r="97">
      <c r="A97" s="52" t="s">
        <v>377</v>
      </c>
      <c r="B97" s="61" t="s">
        <v>378</v>
      </c>
      <c r="C97" s="53">
        <v>3.0</v>
      </c>
      <c r="D97" s="61"/>
      <c r="E97" s="52"/>
      <c r="F97" s="53"/>
    </row>
    <row r="98">
      <c r="A98" s="52" t="s">
        <v>379</v>
      </c>
      <c r="B98" s="61" t="s">
        <v>380</v>
      </c>
      <c r="C98" s="53">
        <v>3.0</v>
      </c>
      <c r="D98" s="61"/>
      <c r="E98" s="52"/>
      <c r="F98" s="53"/>
    </row>
    <row r="99">
      <c r="A99" s="52" t="s">
        <v>381</v>
      </c>
      <c r="B99" s="61" t="s">
        <v>382</v>
      </c>
      <c r="C99" s="53">
        <v>3.0</v>
      </c>
      <c r="D99" s="61" t="s">
        <v>383</v>
      </c>
      <c r="E99" s="52"/>
      <c r="F99" s="53">
        <v>3.0</v>
      </c>
    </row>
    <row r="100">
      <c r="A100" s="52" t="s">
        <v>384</v>
      </c>
      <c r="B100" s="61" t="s">
        <v>385</v>
      </c>
      <c r="C100" s="53">
        <v>3.0</v>
      </c>
      <c r="D100" s="61"/>
      <c r="E100" s="52"/>
      <c r="F100" s="53"/>
    </row>
    <row r="101">
      <c r="A101" s="52" t="s">
        <v>56</v>
      </c>
      <c r="B101" s="61" t="s">
        <v>206</v>
      </c>
      <c r="C101" s="53">
        <v>4.0</v>
      </c>
      <c r="D101" s="61" t="s">
        <v>58</v>
      </c>
      <c r="E101" s="52"/>
      <c r="F101" s="53"/>
    </row>
    <row r="102">
      <c r="A102" s="52"/>
      <c r="B102" s="61"/>
      <c r="C102" s="60">
        <v>28.0</v>
      </c>
      <c r="D102" s="61"/>
      <c r="E102" s="52"/>
      <c r="F102" s="60">
        <v>3.0</v>
      </c>
    </row>
    <row r="103">
      <c r="B103" s="63"/>
      <c r="C103" s="62"/>
      <c r="D103" s="63"/>
      <c r="F103" s="62"/>
    </row>
    <row r="104">
      <c r="B104" s="63"/>
      <c r="C104" s="62"/>
      <c r="D104" s="63"/>
      <c r="F104" s="62"/>
    </row>
    <row r="105">
      <c r="B105" s="63"/>
      <c r="C105" s="62"/>
      <c r="D105" s="63"/>
      <c r="F105" s="62"/>
    </row>
    <row r="106">
      <c r="B106" s="63"/>
      <c r="C106" s="62"/>
      <c r="D106" s="63"/>
      <c r="F106" s="62"/>
    </row>
    <row r="107">
      <c r="B107" s="63"/>
      <c r="C107" s="62"/>
      <c r="D107" s="63"/>
      <c r="F107" s="62"/>
    </row>
    <row r="108">
      <c r="B108" s="63"/>
      <c r="C108" s="62"/>
      <c r="D108" s="63"/>
      <c r="F108" s="62"/>
    </row>
    <row r="109">
      <c r="B109" s="63"/>
      <c r="C109" s="62"/>
      <c r="D109" s="63"/>
      <c r="F109" s="62"/>
    </row>
    <row r="110">
      <c r="B110" s="63"/>
      <c r="C110" s="62"/>
      <c r="D110" s="63"/>
      <c r="F110" s="62"/>
    </row>
    <row r="111">
      <c r="B111" s="63"/>
      <c r="C111" s="62"/>
      <c r="D111" s="63"/>
      <c r="F111" s="62"/>
    </row>
    <row r="112">
      <c r="B112" s="63"/>
      <c r="C112" s="62"/>
      <c r="D112" s="63"/>
      <c r="F112" s="62"/>
    </row>
    <row r="113">
      <c r="B113" s="63"/>
      <c r="C113" s="62"/>
      <c r="D113" s="63"/>
      <c r="F113" s="62"/>
    </row>
    <row r="114">
      <c r="B114" s="63"/>
      <c r="C114" s="62"/>
      <c r="D114" s="63"/>
      <c r="F114" s="62"/>
    </row>
    <row r="115">
      <c r="B115" s="63"/>
      <c r="C115" s="62"/>
      <c r="D115" s="63"/>
      <c r="F115" s="62"/>
    </row>
    <row r="116">
      <c r="A116" s="88" t="s">
        <v>386</v>
      </c>
      <c r="B116" s="47"/>
      <c r="C116" s="47"/>
      <c r="D116" s="47"/>
      <c r="E116" s="47"/>
      <c r="F116" s="48"/>
    </row>
    <row r="117">
      <c r="A117" s="67" t="s">
        <v>12</v>
      </c>
      <c r="B117" s="67" t="s">
        <v>0</v>
      </c>
      <c r="C117" s="68" t="s">
        <v>13</v>
      </c>
      <c r="D117" s="67" t="s">
        <v>14</v>
      </c>
      <c r="E117" s="67" t="s">
        <v>15</v>
      </c>
      <c r="F117" s="68" t="s">
        <v>16</v>
      </c>
    </row>
    <row r="118">
      <c r="A118" s="52" t="s">
        <v>387</v>
      </c>
      <c r="B118" s="61" t="s">
        <v>388</v>
      </c>
      <c r="C118" s="58">
        <v>44989.0</v>
      </c>
      <c r="D118" s="61"/>
      <c r="E118" s="52"/>
      <c r="F118" s="53">
        <v>3.0</v>
      </c>
    </row>
    <row r="119">
      <c r="A119" s="52" t="s">
        <v>389</v>
      </c>
      <c r="B119" s="61" t="s">
        <v>390</v>
      </c>
      <c r="C119" s="53">
        <v>3.0</v>
      </c>
      <c r="D119" s="61" t="s">
        <v>391</v>
      </c>
      <c r="E119" s="52"/>
      <c r="F119" s="53">
        <v>3.0</v>
      </c>
    </row>
    <row r="120">
      <c r="A120" s="52" t="s">
        <v>392</v>
      </c>
      <c r="B120" s="61" t="s">
        <v>393</v>
      </c>
      <c r="C120" s="53">
        <v>3.0</v>
      </c>
      <c r="D120" s="61" t="s">
        <v>389</v>
      </c>
      <c r="E120" s="52"/>
      <c r="F120" s="53">
        <v>3.0</v>
      </c>
    </row>
    <row r="121">
      <c r="A121" s="52" t="s">
        <v>394</v>
      </c>
      <c r="B121" s="61" t="s">
        <v>395</v>
      </c>
      <c r="C121" s="53">
        <v>3.0</v>
      </c>
      <c r="D121" s="61"/>
      <c r="E121" s="52"/>
      <c r="F121" s="53"/>
    </row>
    <row r="122">
      <c r="A122" s="52" t="s">
        <v>56</v>
      </c>
      <c r="B122" s="61" t="s">
        <v>396</v>
      </c>
      <c r="C122" s="53">
        <v>4.0</v>
      </c>
      <c r="D122" s="61" t="s">
        <v>58</v>
      </c>
      <c r="E122" s="52"/>
      <c r="F122" s="53"/>
    </row>
    <row r="123">
      <c r="A123" s="52" t="s">
        <v>221</v>
      </c>
      <c r="B123" s="61" t="s">
        <v>397</v>
      </c>
      <c r="C123" s="53">
        <v>3.0</v>
      </c>
      <c r="D123" s="61" t="s">
        <v>223</v>
      </c>
      <c r="E123" s="52"/>
      <c r="F123" s="53"/>
    </row>
    <row r="124">
      <c r="A124" s="52" t="s">
        <v>224</v>
      </c>
      <c r="B124" s="93" t="s">
        <v>347</v>
      </c>
      <c r="C124" s="53">
        <v>1.0</v>
      </c>
      <c r="D124" s="93" t="s">
        <v>226</v>
      </c>
      <c r="E124" s="52"/>
      <c r="F124" s="53"/>
    </row>
    <row r="125">
      <c r="A125" s="52" t="s">
        <v>349</v>
      </c>
      <c r="B125" s="61" t="s">
        <v>228</v>
      </c>
      <c r="C125" s="53">
        <v>3.0</v>
      </c>
      <c r="D125" s="87" t="s">
        <v>350</v>
      </c>
      <c r="E125" s="52"/>
      <c r="F125" s="53"/>
    </row>
    <row r="126">
      <c r="A126" s="52" t="s">
        <v>230</v>
      </c>
      <c r="B126" s="61" t="s">
        <v>351</v>
      </c>
      <c r="C126" s="53">
        <v>1.0</v>
      </c>
      <c r="D126" s="93" t="s">
        <v>232</v>
      </c>
      <c r="E126" s="52"/>
      <c r="F126" s="53"/>
    </row>
    <row r="127">
      <c r="A127" s="52"/>
      <c r="B127" s="61"/>
      <c r="C127" s="60" t="s">
        <v>398</v>
      </c>
      <c r="D127" s="61"/>
      <c r="E127" s="52"/>
      <c r="F127" s="120">
        <v>9.0</v>
      </c>
    </row>
    <row r="128">
      <c r="A128" s="95"/>
      <c r="B128" s="95"/>
      <c r="C128" s="95"/>
      <c r="D128" s="95"/>
      <c r="E128" s="95"/>
      <c r="F128" s="95"/>
    </row>
    <row r="129">
      <c r="A129" s="95"/>
      <c r="B129" s="95"/>
      <c r="C129" s="95"/>
      <c r="D129" s="95"/>
      <c r="E129" s="95"/>
      <c r="F129" s="95"/>
    </row>
    <row r="130">
      <c r="B130" s="63"/>
      <c r="C130" s="62"/>
      <c r="F130" s="62"/>
    </row>
  </sheetData>
  <mergeCells count="6">
    <mergeCell ref="A14:F14"/>
    <mergeCell ref="A35:F35"/>
    <mergeCell ref="A54:F54"/>
    <mergeCell ref="A62:F62"/>
    <mergeCell ref="A89:F89"/>
    <mergeCell ref="A116:F116"/>
  </mergeCell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2" max="2" width="39.14"/>
    <col customWidth="1" min="3" max="3" width="8.29"/>
    <col customWidth="1" min="4" max="4" width="45.71"/>
    <col customWidth="1" min="5" max="5" width="10.0"/>
    <col customWidth="1" min="6" max="6" width="12.57"/>
  </cols>
  <sheetData>
    <row r="1">
      <c r="A1" s="33" t="s">
        <v>17</v>
      </c>
      <c r="C1" s="34" t="s">
        <v>0</v>
      </c>
      <c r="D1" s="3"/>
      <c r="E1" s="4"/>
      <c r="F1" s="36"/>
    </row>
    <row r="2">
      <c r="A2" s="33" t="s">
        <v>1</v>
      </c>
      <c r="B2" s="121" t="s">
        <v>399</v>
      </c>
      <c r="C2" s="34" t="s">
        <v>2</v>
      </c>
      <c r="D2" s="3"/>
      <c r="E2" s="7"/>
      <c r="F2" s="37"/>
    </row>
    <row r="3">
      <c r="A3" s="2"/>
      <c r="B3" s="2"/>
      <c r="C3" s="9"/>
      <c r="D3" s="10"/>
      <c r="E3" s="8"/>
      <c r="F3" s="37"/>
    </row>
    <row r="4">
      <c r="A4" s="2"/>
      <c r="B4" s="11"/>
      <c r="C4" s="12"/>
      <c r="D4" s="13" t="s">
        <v>3</v>
      </c>
      <c r="E4" s="7"/>
      <c r="F4" s="40"/>
    </row>
    <row r="5">
      <c r="A5" s="8"/>
      <c r="B5" s="15"/>
      <c r="C5" s="37"/>
      <c r="D5" s="16" t="s">
        <v>4</v>
      </c>
      <c r="E5" s="17" t="s">
        <v>5</v>
      </c>
      <c r="F5" s="42"/>
    </row>
    <row r="6">
      <c r="A6" s="8"/>
      <c r="B6" s="19" t="s">
        <v>6</v>
      </c>
      <c r="C6" s="12">
        <v>120.0</v>
      </c>
      <c r="D6" s="20"/>
      <c r="E6" s="21">
        <f t="shared" ref="E6:E10" si="1">C6-D6</f>
        <v>120</v>
      </c>
      <c r="F6" s="40"/>
    </row>
    <row r="7">
      <c r="A7" s="8"/>
      <c r="B7" s="19" t="s">
        <v>7</v>
      </c>
      <c r="C7" s="9">
        <v>54.0</v>
      </c>
      <c r="D7" s="20"/>
      <c r="E7" s="21">
        <f t="shared" si="1"/>
        <v>54</v>
      </c>
      <c r="F7" s="40"/>
    </row>
    <row r="8">
      <c r="A8" s="8"/>
      <c r="B8" s="19" t="s">
        <v>8</v>
      </c>
      <c r="C8" s="9">
        <v>57.0</v>
      </c>
      <c r="D8" s="20"/>
      <c r="E8" s="21">
        <f t="shared" si="1"/>
        <v>57</v>
      </c>
      <c r="F8" s="40"/>
    </row>
    <row r="9">
      <c r="A9" s="8"/>
      <c r="B9" s="19" t="s">
        <v>9</v>
      </c>
      <c r="C9" s="9">
        <f>(120-41)-C8</f>
        <v>22</v>
      </c>
      <c r="D9" s="20"/>
      <c r="E9" s="21">
        <f t="shared" si="1"/>
        <v>22</v>
      </c>
      <c r="F9" s="40"/>
    </row>
    <row r="10">
      <c r="A10" s="2"/>
      <c r="B10" s="22" t="s">
        <v>10</v>
      </c>
      <c r="C10" s="23">
        <v>42.0</v>
      </c>
      <c r="D10" s="24"/>
      <c r="E10" s="21">
        <f t="shared" si="1"/>
        <v>42</v>
      </c>
      <c r="F10" s="45"/>
    </row>
    <row r="13">
      <c r="A13" s="66" t="s">
        <v>400</v>
      </c>
      <c r="B13" s="47"/>
      <c r="C13" s="47"/>
      <c r="D13" s="47"/>
      <c r="E13" s="47"/>
      <c r="F13" s="48"/>
    </row>
    <row r="14">
      <c r="A14" s="67" t="s">
        <v>12</v>
      </c>
      <c r="B14" s="67" t="s">
        <v>0</v>
      </c>
      <c r="C14" s="68" t="s">
        <v>13</v>
      </c>
      <c r="D14" s="67" t="s">
        <v>14</v>
      </c>
      <c r="E14" s="67" t="s">
        <v>15</v>
      </c>
      <c r="F14" s="68" t="s">
        <v>16</v>
      </c>
    </row>
    <row r="15">
      <c r="A15" s="52" t="s">
        <v>179</v>
      </c>
      <c r="B15" s="61" t="s">
        <v>180</v>
      </c>
      <c r="C15" s="53">
        <v>1.0</v>
      </c>
      <c r="D15" s="61" t="s">
        <v>181</v>
      </c>
      <c r="E15" s="52"/>
      <c r="F15" s="53"/>
    </row>
    <row r="16">
      <c r="A16" s="52" t="s">
        <v>182</v>
      </c>
      <c r="B16" s="61" t="s">
        <v>183</v>
      </c>
      <c r="C16" s="53">
        <v>1.0</v>
      </c>
      <c r="D16" s="61" t="s">
        <v>184</v>
      </c>
      <c r="E16" s="52"/>
      <c r="F16" s="53"/>
    </row>
    <row r="17">
      <c r="A17" s="52" t="s">
        <v>185</v>
      </c>
      <c r="B17" s="61" t="s">
        <v>186</v>
      </c>
      <c r="C17" s="53">
        <v>3.0</v>
      </c>
      <c r="D17" s="61" t="s">
        <v>187</v>
      </c>
      <c r="E17" s="52"/>
      <c r="F17" s="53"/>
    </row>
    <row r="18">
      <c r="A18" s="52" t="s">
        <v>188</v>
      </c>
      <c r="B18" s="61" t="s">
        <v>189</v>
      </c>
      <c r="C18" s="53">
        <v>3.0</v>
      </c>
      <c r="D18" s="61" t="s">
        <v>190</v>
      </c>
      <c r="E18" s="52"/>
      <c r="F18" s="53"/>
    </row>
    <row r="19">
      <c r="A19" s="52" t="s">
        <v>191</v>
      </c>
      <c r="B19" s="61" t="s">
        <v>192</v>
      </c>
      <c r="C19" s="53">
        <v>1.0</v>
      </c>
      <c r="D19" s="87" t="s">
        <v>401</v>
      </c>
      <c r="E19" s="52"/>
      <c r="F19" s="53">
        <v>3.0</v>
      </c>
    </row>
    <row r="20">
      <c r="A20" s="52" t="s">
        <v>194</v>
      </c>
      <c r="B20" s="61" t="s">
        <v>195</v>
      </c>
      <c r="C20" s="53">
        <v>1.0</v>
      </c>
      <c r="D20" s="87" t="s">
        <v>196</v>
      </c>
      <c r="E20" s="52"/>
      <c r="F20" s="53">
        <v>3.0</v>
      </c>
    </row>
    <row r="21">
      <c r="A21" s="52" t="s">
        <v>197</v>
      </c>
      <c r="B21" s="61" t="s">
        <v>198</v>
      </c>
      <c r="C21" s="53">
        <v>3.0</v>
      </c>
      <c r="D21" s="61" t="s">
        <v>199</v>
      </c>
      <c r="E21" s="52"/>
      <c r="F21" s="53">
        <v>3.0</v>
      </c>
    </row>
    <row r="22">
      <c r="A22" s="52" t="s">
        <v>200</v>
      </c>
      <c r="B22" s="61" t="s">
        <v>201</v>
      </c>
      <c r="C22" s="53">
        <v>3.0</v>
      </c>
      <c r="D22" s="61" t="s">
        <v>202</v>
      </c>
      <c r="E22" s="52"/>
      <c r="F22" s="53">
        <v>3.0</v>
      </c>
    </row>
    <row r="23">
      <c r="A23" s="52" t="s">
        <v>387</v>
      </c>
      <c r="B23" s="61" t="s">
        <v>402</v>
      </c>
      <c r="C23" s="53">
        <v>3.0</v>
      </c>
      <c r="D23" s="61"/>
      <c r="E23" s="52"/>
      <c r="F23" s="53">
        <v>3.0</v>
      </c>
    </row>
    <row r="24">
      <c r="A24" s="52"/>
      <c r="B24" s="61"/>
      <c r="C24" s="60">
        <v>19.0</v>
      </c>
      <c r="D24" s="61"/>
      <c r="E24" s="52"/>
      <c r="F24" s="60">
        <v>15.0</v>
      </c>
    </row>
  </sheetData>
  <mergeCells count="1">
    <mergeCell ref="A13:F13"/>
  </mergeCells>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10.86"/>
    <col customWidth="1" min="2" max="2" width="39.71"/>
    <col customWidth="1" min="3" max="3" width="8.0"/>
    <col customWidth="1" min="4" max="4" width="46.14"/>
    <col customWidth="1" min="5" max="5" width="10.43"/>
    <col customWidth="1" min="6" max="6" width="11.29"/>
    <col customWidth="1" min="7" max="7" width="122.71"/>
  </cols>
  <sheetData>
    <row r="1">
      <c r="A1" s="1"/>
      <c r="B1" s="2"/>
      <c r="C1" s="34" t="s">
        <v>0</v>
      </c>
      <c r="D1" s="3"/>
      <c r="E1" s="36"/>
      <c r="F1" s="36"/>
    </row>
    <row r="2">
      <c r="A2" s="33" t="s">
        <v>1</v>
      </c>
      <c r="B2" s="122" t="s">
        <v>403</v>
      </c>
      <c r="C2" s="34" t="s">
        <v>2</v>
      </c>
      <c r="D2" s="3"/>
      <c r="E2" s="85"/>
      <c r="F2" s="37"/>
    </row>
    <row r="3">
      <c r="A3" s="2"/>
      <c r="B3" s="2"/>
      <c r="C3" s="9"/>
      <c r="D3" s="10"/>
      <c r="E3" s="37"/>
      <c r="F3" s="37"/>
    </row>
    <row r="4">
      <c r="A4" s="2"/>
      <c r="B4" s="11"/>
      <c r="C4" s="12"/>
      <c r="D4" s="13" t="s">
        <v>3</v>
      </c>
      <c r="E4" s="85"/>
      <c r="F4" s="40"/>
    </row>
    <row r="5">
      <c r="A5" s="8"/>
      <c r="B5" s="15"/>
      <c r="C5" s="37"/>
      <c r="D5" s="16" t="s">
        <v>4</v>
      </c>
      <c r="E5" s="45" t="s">
        <v>5</v>
      </c>
      <c r="F5" s="42"/>
    </row>
    <row r="6">
      <c r="A6" s="8"/>
      <c r="B6" s="19" t="s">
        <v>6</v>
      </c>
      <c r="C6" s="12">
        <v>120.0</v>
      </c>
      <c r="D6" s="20"/>
      <c r="E6" s="21">
        <f t="shared" ref="E6:E10" si="1">C6-D6</f>
        <v>120</v>
      </c>
      <c r="F6" s="40"/>
    </row>
    <row r="7">
      <c r="A7" s="8"/>
      <c r="B7" s="19" t="s">
        <v>7</v>
      </c>
      <c r="C7" s="9">
        <v>41.0</v>
      </c>
      <c r="D7" s="20"/>
      <c r="E7" s="21">
        <f t="shared" si="1"/>
        <v>41</v>
      </c>
      <c r="F7" s="40"/>
    </row>
    <row r="8">
      <c r="A8" s="8"/>
      <c r="B8" s="19" t="s">
        <v>8</v>
      </c>
      <c r="C8" s="9">
        <v>54.0</v>
      </c>
      <c r="D8" s="20"/>
      <c r="E8" s="21">
        <f t="shared" si="1"/>
        <v>54</v>
      </c>
      <c r="F8" s="40"/>
    </row>
    <row r="9">
      <c r="A9" s="8"/>
      <c r="B9" s="19" t="s">
        <v>9</v>
      </c>
      <c r="C9" s="9">
        <v>18.0</v>
      </c>
      <c r="D9" s="20"/>
      <c r="E9" s="21">
        <f t="shared" si="1"/>
        <v>18</v>
      </c>
      <c r="F9" s="40"/>
    </row>
    <row r="10">
      <c r="A10" s="2"/>
      <c r="B10" s="22" t="s">
        <v>10</v>
      </c>
      <c r="C10" s="23">
        <v>42.0</v>
      </c>
      <c r="D10" s="24"/>
      <c r="E10" s="21">
        <f t="shared" si="1"/>
        <v>42</v>
      </c>
      <c r="F10" s="45"/>
    </row>
    <row r="11">
      <c r="A11" s="2"/>
      <c r="B11" s="2"/>
      <c r="C11" s="9"/>
      <c r="D11" s="10"/>
      <c r="E11" s="37"/>
      <c r="F11" s="37"/>
    </row>
    <row r="12">
      <c r="A12" s="64" t="s">
        <v>404</v>
      </c>
      <c r="B12" s="47"/>
      <c r="C12" s="47"/>
      <c r="D12" s="47"/>
      <c r="E12" s="47"/>
      <c r="F12" s="48"/>
    </row>
    <row r="13">
      <c r="A13" s="123" t="s">
        <v>11</v>
      </c>
      <c r="B13" s="77"/>
      <c r="C13" s="78"/>
      <c r="D13" s="76"/>
      <c r="E13" s="78"/>
      <c r="F13" s="78"/>
    </row>
    <row r="14">
      <c r="A14" s="49" t="s">
        <v>12</v>
      </c>
      <c r="B14" s="49" t="s">
        <v>0</v>
      </c>
      <c r="C14" s="50" t="s">
        <v>13</v>
      </c>
      <c r="D14" s="49" t="s">
        <v>14</v>
      </c>
      <c r="E14" s="50" t="s">
        <v>15</v>
      </c>
      <c r="F14" s="50" t="s">
        <v>16</v>
      </c>
    </row>
    <row r="15">
      <c r="A15" s="52" t="s">
        <v>405</v>
      </c>
      <c r="B15" s="52" t="s">
        <v>406</v>
      </c>
      <c r="C15" s="53">
        <v>3.0</v>
      </c>
      <c r="D15" s="52"/>
      <c r="E15" s="53"/>
      <c r="F15" s="53"/>
    </row>
    <row r="16">
      <c r="A16" s="57" t="s">
        <v>407</v>
      </c>
      <c r="B16" s="52" t="s">
        <v>408</v>
      </c>
      <c r="C16" s="53">
        <v>3.0</v>
      </c>
      <c r="D16" s="52" t="s">
        <v>409</v>
      </c>
      <c r="E16" s="53"/>
      <c r="F16" s="53">
        <v>3.0</v>
      </c>
    </row>
    <row r="17">
      <c r="A17" s="52" t="s">
        <v>410</v>
      </c>
      <c r="B17" s="52" t="s">
        <v>411</v>
      </c>
      <c r="C17" s="53">
        <v>3.0</v>
      </c>
      <c r="D17" s="52" t="s">
        <v>412</v>
      </c>
      <c r="E17" s="53"/>
      <c r="F17" s="53">
        <v>3.0</v>
      </c>
    </row>
    <row r="18">
      <c r="A18" s="52" t="s">
        <v>413</v>
      </c>
      <c r="B18" s="52" t="s">
        <v>414</v>
      </c>
      <c r="C18" s="53">
        <v>3.0</v>
      </c>
      <c r="D18" s="52"/>
      <c r="E18" s="53"/>
      <c r="F18" s="53">
        <v>3.0</v>
      </c>
    </row>
    <row r="19">
      <c r="A19" s="52" t="s">
        <v>415</v>
      </c>
      <c r="B19" s="52" t="s">
        <v>416</v>
      </c>
      <c r="C19" s="53">
        <v>3.0</v>
      </c>
      <c r="D19" s="52"/>
      <c r="E19" s="53"/>
      <c r="F19" s="53"/>
    </row>
    <row r="20">
      <c r="A20" s="52"/>
      <c r="B20" s="52"/>
      <c r="C20" s="60">
        <v>15.0</v>
      </c>
      <c r="D20" s="52"/>
      <c r="E20" s="53"/>
      <c r="F20" s="60">
        <v>9.0</v>
      </c>
    </row>
    <row r="21">
      <c r="C21" s="62"/>
      <c r="E21" s="86"/>
      <c r="F21" s="62"/>
    </row>
    <row r="22">
      <c r="A22" s="66" t="s">
        <v>417</v>
      </c>
      <c r="B22" s="47"/>
      <c r="C22" s="47"/>
      <c r="D22" s="47"/>
      <c r="E22" s="47"/>
      <c r="F22" s="48"/>
    </row>
    <row r="23">
      <c r="A23" s="67" t="s">
        <v>12</v>
      </c>
      <c r="B23" s="67" t="s">
        <v>0</v>
      </c>
      <c r="C23" s="68" t="s">
        <v>13</v>
      </c>
      <c r="D23" s="67" t="s">
        <v>14</v>
      </c>
      <c r="E23" s="68" t="s">
        <v>15</v>
      </c>
      <c r="F23" s="68" t="s">
        <v>16</v>
      </c>
    </row>
    <row r="24">
      <c r="A24" s="52" t="s">
        <v>418</v>
      </c>
      <c r="B24" s="52" t="s">
        <v>419</v>
      </c>
      <c r="C24" s="53">
        <v>1.0</v>
      </c>
      <c r="D24" s="52"/>
      <c r="E24" s="53"/>
      <c r="F24" s="53"/>
    </row>
    <row r="25">
      <c r="A25" s="52" t="s">
        <v>420</v>
      </c>
      <c r="B25" s="52" t="s">
        <v>421</v>
      </c>
      <c r="C25" s="53">
        <v>1.0</v>
      </c>
      <c r="D25" s="52"/>
      <c r="E25" s="53"/>
      <c r="F25" s="53"/>
    </row>
    <row r="26">
      <c r="A26" s="52" t="s">
        <v>422</v>
      </c>
      <c r="B26" s="52" t="s">
        <v>423</v>
      </c>
      <c r="C26" s="53">
        <v>1.0</v>
      </c>
      <c r="D26" s="52"/>
      <c r="E26" s="53"/>
      <c r="F26" s="53"/>
    </row>
    <row r="27">
      <c r="A27" s="52" t="s">
        <v>424</v>
      </c>
      <c r="B27" s="52" t="s">
        <v>425</v>
      </c>
      <c r="C27" s="53">
        <v>1.0</v>
      </c>
      <c r="D27" s="52"/>
      <c r="E27" s="53"/>
      <c r="F27" s="53"/>
    </row>
    <row r="28">
      <c r="A28" s="52" t="s">
        <v>426</v>
      </c>
      <c r="B28" s="52" t="s">
        <v>427</v>
      </c>
      <c r="C28" s="53">
        <v>1.0</v>
      </c>
      <c r="D28" s="52"/>
      <c r="E28" s="53"/>
      <c r="F28" s="53"/>
    </row>
    <row r="29">
      <c r="A29" s="52" t="s">
        <v>428</v>
      </c>
      <c r="B29" s="52" t="s">
        <v>429</v>
      </c>
      <c r="C29" s="53">
        <v>1.0</v>
      </c>
      <c r="D29" s="52"/>
      <c r="E29" s="53"/>
      <c r="F29" s="53"/>
      <c r="G29" s="95"/>
    </row>
    <row r="30">
      <c r="A30" s="52" t="s">
        <v>430</v>
      </c>
      <c r="B30" s="52" t="s">
        <v>431</v>
      </c>
      <c r="C30" s="53">
        <v>3.0</v>
      </c>
      <c r="D30" s="52" t="s">
        <v>432</v>
      </c>
      <c r="E30" s="53"/>
      <c r="F30" s="53">
        <v>3.0</v>
      </c>
    </row>
    <row r="31">
      <c r="A31" s="52"/>
      <c r="B31" s="52"/>
      <c r="C31" s="60">
        <v>3.0</v>
      </c>
      <c r="D31" s="52"/>
      <c r="E31" s="53"/>
      <c r="F31" s="60">
        <v>3.0</v>
      </c>
    </row>
    <row r="32">
      <c r="C32" s="62"/>
      <c r="E32" s="86"/>
      <c r="F32" s="62"/>
    </row>
    <row r="33">
      <c r="C33" s="62"/>
      <c r="E33" s="86"/>
      <c r="F33" s="62"/>
    </row>
    <row r="34">
      <c r="C34" s="62"/>
      <c r="E34" s="86"/>
      <c r="F34" s="62"/>
    </row>
    <row r="35">
      <c r="C35" s="62"/>
      <c r="E35" s="86"/>
      <c r="F35" s="62"/>
    </row>
    <row r="36">
      <c r="C36" s="62"/>
      <c r="E36" s="86"/>
      <c r="F36" s="62"/>
    </row>
    <row r="37">
      <c r="C37" s="62"/>
      <c r="E37" s="86"/>
      <c r="F37" s="62"/>
    </row>
    <row r="38">
      <c r="C38" s="62"/>
      <c r="E38" s="86"/>
      <c r="F38" s="62"/>
    </row>
    <row r="39">
      <c r="C39" s="62"/>
      <c r="E39" s="86"/>
      <c r="F39" s="62"/>
    </row>
    <row r="40">
      <c r="C40" s="62"/>
      <c r="E40" s="86"/>
      <c r="F40" s="62"/>
    </row>
    <row r="41">
      <c r="C41" s="62"/>
      <c r="E41" s="86"/>
      <c r="F41" s="62"/>
    </row>
    <row r="42">
      <c r="C42" s="62"/>
      <c r="E42" s="86"/>
      <c r="F42" s="62"/>
    </row>
    <row r="43">
      <c r="C43" s="62"/>
      <c r="E43" s="86"/>
      <c r="F43" s="62"/>
    </row>
    <row r="44">
      <c r="C44" s="62"/>
      <c r="E44" s="86"/>
      <c r="F44" s="62"/>
    </row>
    <row r="45">
      <c r="C45" s="62"/>
      <c r="E45" s="86"/>
      <c r="F45" s="62"/>
    </row>
    <row r="46">
      <c r="C46" s="62"/>
      <c r="E46" s="86"/>
      <c r="F46" s="62"/>
    </row>
    <row r="47">
      <c r="C47" s="62"/>
      <c r="E47" s="86"/>
      <c r="F47" s="62"/>
    </row>
    <row r="48">
      <c r="C48" s="62"/>
      <c r="E48" s="86"/>
      <c r="F48" s="62"/>
    </row>
    <row r="49">
      <c r="C49" s="62"/>
      <c r="E49" s="86"/>
      <c r="F49" s="62"/>
    </row>
    <row r="50">
      <c r="C50" s="62"/>
      <c r="E50" s="86"/>
      <c r="F50" s="62"/>
    </row>
    <row r="51">
      <c r="C51" s="62"/>
      <c r="E51" s="86"/>
      <c r="F51" s="62"/>
    </row>
    <row r="52">
      <c r="C52" s="62"/>
      <c r="E52" s="86"/>
      <c r="F52" s="62"/>
    </row>
    <row r="53">
      <c r="C53" s="62"/>
      <c r="E53" s="86"/>
      <c r="F53" s="62"/>
    </row>
    <row r="54">
      <c r="C54" s="62"/>
      <c r="E54" s="86"/>
      <c r="F54" s="62"/>
    </row>
    <row r="55">
      <c r="C55" s="62"/>
      <c r="E55" s="86"/>
      <c r="F55" s="62"/>
    </row>
    <row r="56">
      <c r="C56" s="62"/>
      <c r="E56" s="86"/>
      <c r="F56" s="62"/>
    </row>
    <row r="57">
      <c r="C57" s="62"/>
      <c r="E57" s="86"/>
      <c r="F57" s="62"/>
    </row>
    <row r="58">
      <c r="C58" s="62"/>
      <c r="E58" s="86"/>
      <c r="F58" s="62"/>
    </row>
    <row r="59">
      <c r="C59" s="62"/>
      <c r="E59" s="86"/>
      <c r="F59" s="62"/>
    </row>
    <row r="60">
      <c r="C60" s="62"/>
      <c r="E60" s="86"/>
      <c r="F60" s="62"/>
    </row>
    <row r="61">
      <c r="C61" s="62"/>
      <c r="E61" s="86"/>
      <c r="F61" s="62"/>
    </row>
    <row r="62">
      <c r="C62" s="62"/>
      <c r="E62" s="86"/>
      <c r="F62" s="62"/>
    </row>
    <row r="63">
      <c r="C63" s="62"/>
      <c r="E63" s="86"/>
      <c r="F63" s="62"/>
    </row>
    <row r="64">
      <c r="C64" s="62"/>
      <c r="E64" s="86"/>
      <c r="F64" s="62"/>
    </row>
    <row r="65">
      <c r="C65" s="62"/>
      <c r="E65" s="86"/>
      <c r="F65" s="62"/>
    </row>
    <row r="66">
      <c r="C66" s="62"/>
      <c r="E66" s="86"/>
      <c r="F66" s="62"/>
    </row>
    <row r="67">
      <c r="C67" s="62"/>
      <c r="E67" s="86"/>
      <c r="F67" s="62"/>
    </row>
    <row r="68">
      <c r="C68" s="62"/>
      <c r="E68" s="86"/>
      <c r="F68" s="62"/>
    </row>
    <row r="69">
      <c r="C69" s="62"/>
      <c r="E69" s="86"/>
      <c r="F69" s="62"/>
    </row>
    <row r="70">
      <c r="C70" s="62"/>
      <c r="E70" s="86"/>
      <c r="F70" s="62"/>
    </row>
    <row r="71">
      <c r="C71" s="62"/>
      <c r="E71" s="86"/>
      <c r="F71" s="62"/>
    </row>
    <row r="72">
      <c r="C72" s="62"/>
      <c r="E72" s="86"/>
      <c r="F72" s="62"/>
    </row>
    <row r="73">
      <c r="C73" s="62"/>
      <c r="E73" s="86"/>
      <c r="F73" s="62"/>
    </row>
    <row r="74">
      <c r="C74" s="62"/>
      <c r="E74" s="86"/>
      <c r="F74" s="62"/>
    </row>
    <row r="75">
      <c r="C75" s="62"/>
      <c r="E75" s="86"/>
      <c r="F75" s="62"/>
    </row>
    <row r="76">
      <c r="C76" s="62"/>
      <c r="E76" s="86"/>
      <c r="F76" s="62"/>
    </row>
    <row r="77">
      <c r="C77" s="62"/>
      <c r="E77" s="86"/>
      <c r="F77" s="62"/>
    </row>
    <row r="78">
      <c r="C78" s="62"/>
      <c r="E78" s="86"/>
      <c r="F78" s="62"/>
    </row>
    <row r="79">
      <c r="C79" s="62"/>
      <c r="E79" s="86"/>
      <c r="F79" s="62"/>
    </row>
    <row r="80">
      <c r="C80" s="62"/>
      <c r="E80" s="86"/>
      <c r="F80" s="62"/>
    </row>
    <row r="81">
      <c r="C81" s="62"/>
      <c r="E81" s="86"/>
      <c r="F81" s="62"/>
    </row>
    <row r="82">
      <c r="C82" s="62"/>
      <c r="E82" s="86"/>
      <c r="F82" s="62"/>
    </row>
    <row r="83">
      <c r="C83" s="62"/>
      <c r="E83" s="86"/>
      <c r="F83" s="62"/>
    </row>
    <row r="84">
      <c r="C84" s="62"/>
      <c r="E84" s="86"/>
      <c r="F84" s="62"/>
    </row>
    <row r="85">
      <c r="C85" s="62"/>
      <c r="E85" s="86"/>
      <c r="F85" s="62"/>
    </row>
    <row r="86">
      <c r="C86" s="62"/>
      <c r="E86" s="86"/>
      <c r="F86" s="62"/>
    </row>
    <row r="87">
      <c r="C87" s="62"/>
      <c r="E87" s="86"/>
      <c r="F87" s="62"/>
    </row>
    <row r="88">
      <c r="C88" s="62"/>
      <c r="E88" s="86"/>
      <c r="F88" s="62"/>
    </row>
    <row r="89">
      <c r="C89" s="62"/>
      <c r="E89" s="86"/>
      <c r="F89" s="62"/>
    </row>
    <row r="90">
      <c r="C90" s="62"/>
      <c r="E90" s="86"/>
      <c r="F90" s="62"/>
    </row>
    <row r="91">
      <c r="C91" s="62"/>
      <c r="E91" s="86"/>
      <c r="F91" s="62"/>
    </row>
    <row r="92">
      <c r="C92" s="62"/>
      <c r="E92" s="86"/>
      <c r="F92" s="62"/>
    </row>
    <row r="93">
      <c r="C93" s="62"/>
      <c r="E93" s="86"/>
      <c r="F93" s="62"/>
    </row>
    <row r="94">
      <c r="C94" s="62"/>
      <c r="E94" s="86"/>
      <c r="F94" s="62"/>
    </row>
    <row r="95">
      <c r="C95" s="62"/>
      <c r="E95" s="86"/>
      <c r="F95" s="62"/>
    </row>
    <row r="96">
      <c r="C96" s="62"/>
      <c r="E96" s="86"/>
      <c r="F96" s="62"/>
    </row>
    <row r="97">
      <c r="C97" s="62"/>
      <c r="E97" s="86"/>
      <c r="F97" s="62"/>
    </row>
    <row r="98">
      <c r="C98" s="62"/>
      <c r="E98" s="86"/>
      <c r="F98" s="62"/>
    </row>
    <row r="99">
      <c r="C99" s="62"/>
      <c r="E99" s="86"/>
      <c r="F99" s="62"/>
    </row>
    <row r="100">
      <c r="C100" s="62"/>
      <c r="E100" s="86"/>
      <c r="F100" s="62"/>
    </row>
    <row r="101">
      <c r="C101" s="62"/>
      <c r="E101" s="86"/>
      <c r="F101" s="62"/>
    </row>
    <row r="102">
      <c r="C102" s="62"/>
      <c r="E102" s="86"/>
      <c r="F102" s="62"/>
    </row>
    <row r="103">
      <c r="C103" s="62"/>
      <c r="E103" s="86"/>
      <c r="F103" s="62"/>
    </row>
    <row r="104">
      <c r="C104" s="62"/>
      <c r="E104" s="86"/>
      <c r="F104" s="62"/>
    </row>
    <row r="105">
      <c r="C105" s="62"/>
      <c r="E105" s="86"/>
      <c r="F105" s="62"/>
    </row>
    <row r="106">
      <c r="C106" s="62"/>
      <c r="E106" s="86"/>
      <c r="F106" s="62"/>
    </row>
    <row r="107">
      <c r="C107" s="62"/>
      <c r="E107" s="86"/>
      <c r="F107" s="62"/>
    </row>
    <row r="108">
      <c r="C108" s="62"/>
      <c r="E108" s="86"/>
      <c r="F108" s="62"/>
    </row>
    <row r="109">
      <c r="C109" s="62"/>
      <c r="E109" s="86"/>
      <c r="F109" s="62"/>
    </row>
    <row r="110">
      <c r="C110" s="62"/>
      <c r="E110" s="86"/>
      <c r="F110" s="62"/>
    </row>
    <row r="111">
      <c r="C111" s="62"/>
      <c r="E111" s="86"/>
      <c r="F111" s="62"/>
    </row>
    <row r="112">
      <c r="C112" s="62"/>
      <c r="E112" s="86"/>
      <c r="F112" s="62"/>
    </row>
    <row r="113">
      <c r="C113" s="62"/>
      <c r="E113" s="86"/>
      <c r="F113" s="62"/>
    </row>
    <row r="114">
      <c r="C114" s="62"/>
      <c r="E114" s="86"/>
      <c r="F114" s="62"/>
    </row>
    <row r="115">
      <c r="C115" s="62"/>
      <c r="E115" s="86"/>
      <c r="F115" s="62"/>
    </row>
    <row r="116">
      <c r="C116" s="62"/>
      <c r="E116" s="86"/>
      <c r="F116" s="62"/>
    </row>
    <row r="117">
      <c r="C117" s="62"/>
      <c r="E117" s="86"/>
      <c r="F117" s="62"/>
    </row>
    <row r="118">
      <c r="C118" s="62"/>
      <c r="E118" s="86"/>
      <c r="F118" s="62"/>
    </row>
    <row r="119">
      <c r="C119" s="62"/>
      <c r="E119" s="86"/>
      <c r="F119" s="62"/>
    </row>
    <row r="120">
      <c r="C120" s="62"/>
      <c r="E120" s="86"/>
      <c r="F120" s="62"/>
    </row>
    <row r="121">
      <c r="C121" s="62"/>
      <c r="E121" s="86"/>
      <c r="F121" s="62"/>
    </row>
    <row r="122">
      <c r="C122" s="62"/>
      <c r="E122" s="86"/>
      <c r="F122" s="62"/>
    </row>
    <row r="123">
      <c r="C123" s="62"/>
      <c r="E123" s="86"/>
      <c r="F123" s="62"/>
    </row>
    <row r="124">
      <c r="C124" s="62"/>
      <c r="E124" s="86"/>
      <c r="F124" s="62"/>
    </row>
    <row r="125">
      <c r="C125" s="62"/>
      <c r="E125" s="86"/>
      <c r="F125" s="62"/>
    </row>
    <row r="126">
      <c r="C126" s="62"/>
      <c r="E126" s="86"/>
      <c r="F126" s="62"/>
    </row>
    <row r="127">
      <c r="C127" s="62"/>
      <c r="E127" s="86"/>
      <c r="F127" s="62"/>
    </row>
    <row r="128">
      <c r="C128" s="62"/>
      <c r="E128" s="86"/>
      <c r="F128" s="62"/>
    </row>
    <row r="129">
      <c r="C129" s="62"/>
      <c r="E129" s="86"/>
      <c r="F129" s="62"/>
    </row>
    <row r="130">
      <c r="C130" s="62"/>
      <c r="E130" s="86"/>
      <c r="F130" s="62"/>
    </row>
    <row r="131">
      <c r="C131" s="62"/>
      <c r="E131" s="86"/>
      <c r="F131" s="62"/>
    </row>
    <row r="132">
      <c r="C132" s="62"/>
      <c r="E132" s="86"/>
      <c r="F132" s="62"/>
    </row>
    <row r="133">
      <c r="C133" s="62"/>
      <c r="E133" s="86"/>
      <c r="F133" s="62"/>
    </row>
    <row r="134">
      <c r="C134" s="62"/>
      <c r="E134" s="86"/>
      <c r="F134" s="62"/>
    </row>
    <row r="135">
      <c r="C135" s="62"/>
      <c r="E135" s="86"/>
      <c r="F135" s="62"/>
    </row>
    <row r="136">
      <c r="C136" s="62"/>
      <c r="E136" s="86"/>
      <c r="F136" s="62"/>
    </row>
    <row r="137">
      <c r="C137" s="62"/>
      <c r="E137" s="86"/>
      <c r="F137" s="62"/>
    </row>
    <row r="138">
      <c r="C138" s="62"/>
      <c r="E138" s="86"/>
      <c r="F138" s="62"/>
    </row>
    <row r="139">
      <c r="C139" s="62"/>
      <c r="E139" s="86"/>
      <c r="F139" s="62"/>
    </row>
    <row r="140">
      <c r="C140" s="62"/>
      <c r="E140" s="86"/>
      <c r="F140" s="62"/>
    </row>
    <row r="141">
      <c r="C141" s="62"/>
      <c r="E141" s="86"/>
      <c r="F141" s="62"/>
    </row>
    <row r="142">
      <c r="C142" s="62"/>
      <c r="E142" s="86"/>
      <c r="F142" s="62"/>
    </row>
    <row r="143">
      <c r="C143" s="62"/>
      <c r="E143" s="86"/>
      <c r="F143" s="62"/>
    </row>
    <row r="144">
      <c r="C144" s="62"/>
      <c r="E144" s="86"/>
      <c r="F144" s="62"/>
    </row>
    <row r="145">
      <c r="C145" s="62"/>
      <c r="E145" s="86"/>
      <c r="F145" s="62"/>
    </row>
    <row r="146">
      <c r="C146" s="62"/>
      <c r="E146" s="86"/>
      <c r="F146" s="62"/>
    </row>
    <row r="147">
      <c r="C147" s="62"/>
      <c r="E147" s="86"/>
      <c r="F147" s="62"/>
    </row>
    <row r="148">
      <c r="C148" s="62"/>
      <c r="E148" s="86"/>
      <c r="F148" s="62"/>
    </row>
    <row r="149">
      <c r="C149" s="62"/>
      <c r="E149" s="86"/>
      <c r="F149" s="62"/>
    </row>
    <row r="150">
      <c r="C150" s="62"/>
      <c r="E150" s="86"/>
      <c r="F150" s="62"/>
    </row>
    <row r="151">
      <c r="C151" s="62"/>
      <c r="E151" s="86"/>
      <c r="F151" s="62"/>
    </row>
    <row r="152">
      <c r="C152" s="62"/>
      <c r="E152" s="86"/>
      <c r="F152" s="62"/>
    </row>
    <row r="153">
      <c r="C153" s="62"/>
      <c r="E153" s="86"/>
      <c r="F153" s="62"/>
    </row>
    <row r="154">
      <c r="C154" s="62"/>
      <c r="E154" s="86"/>
      <c r="F154" s="62"/>
    </row>
    <row r="155">
      <c r="C155" s="62"/>
      <c r="E155" s="86"/>
      <c r="F155" s="62"/>
    </row>
    <row r="156">
      <c r="C156" s="62"/>
      <c r="E156" s="86"/>
      <c r="F156" s="62"/>
    </row>
    <row r="157">
      <c r="C157" s="62"/>
      <c r="E157" s="86"/>
      <c r="F157" s="62"/>
    </row>
    <row r="158">
      <c r="C158" s="62"/>
      <c r="E158" s="86"/>
      <c r="F158" s="62"/>
    </row>
    <row r="159">
      <c r="C159" s="62"/>
      <c r="E159" s="86"/>
      <c r="F159" s="62"/>
    </row>
    <row r="160">
      <c r="C160" s="62"/>
      <c r="E160" s="86"/>
      <c r="F160" s="62"/>
    </row>
    <row r="161">
      <c r="C161" s="62"/>
      <c r="E161" s="86"/>
      <c r="F161" s="62"/>
    </row>
    <row r="162">
      <c r="C162" s="62"/>
      <c r="E162" s="86"/>
      <c r="F162" s="62"/>
    </row>
    <row r="163">
      <c r="C163" s="62"/>
      <c r="E163" s="86"/>
      <c r="F163" s="62"/>
    </row>
    <row r="164">
      <c r="C164" s="62"/>
      <c r="E164" s="86"/>
      <c r="F164" s="62"/>
    </row>
    <row r="165">
      <c r="C165" s="62"/>
      <c r="E165" s="86"/>
      <c r="F165" s="62"/>
    </row>
    <row r="166">
      <c r="C166" s="62"/>
      <c r="E166" s="86"/>
      <c r="F166" s="62"/>
    </row>
    <row r="167">
      <c r="C167" s="62"/>
      <c r="E167" s="86"/>
      <c r="F167" s="62"/>
    </row>
    <row r="168">
      <c r="C168" s="62"/>
      <c r="E168" s="86"/>
      <c r="F168" s="62"/>
    </row>
    <row r="169">
      <c r="C169" s="62"/>
      <c r="E169" s="86"/>
      <c r="F169" s="62"/>
    </row>
    <row r="170">
      <c r="C170" s="62"/>
      <c r="E170" s="86"/>
      <c r="F170" s="62"/>
    </row>
    <row r="171">
      <c r="C171" s="62"/>
      <c r="E171" s="86"/>
      <c r="F171" s="62"/>
    </row>
    <row r="172">
      <c r="C172" s="62"/>
      <c r="E172" s="86"/>
      <c r="F172" s="62"/>
    </row>
    <row r="173">
      <c r="C173" s="62"/>
      <c r="E173" s="86"/>
      <c r="F173" s="62"/>
    </row>
    <row r="174">
      <c r="C174" s="62"/>
      <c r="E174" s="86"/>
      <c r="F174" s="62"/>
    </row>
    <row r="175">
      <c r="C175" s="62"/>
      <c r="E175" s="86"/>
      <c r="F175" s="62"/>
    </row>
    <row r="176">
      <c r="C176" s="62"/>
      <c r="E176" s="86"/>
      <c r="F176" s="62"/>
    </row>
    <row r="177">
      <c r="C177" s="62"/>
      <c r="E177" s="86"/>
      <c r="F177" s="62"/>
    </row>
    <row r="178">
      <c r="C178" s="62"/>
      <c r="E178" s="86"/>
      <c r="F178" s="62"/>
    </row>
    <row r="179">
      <c r="C179" s="62"/>
      <c r="E179" s="86"/>
      <c r="F179" s="62"/>
    </row>
    <row r="180">
      <c r="C180" s="62"/>
      <c r="E180" s="86"/>
      <c r="F180" s="62"/>
    </row>
    <row r="181">
      <c r="C181" s="62"/>
      <c r="E181" s="86"/>
      <c r="F181" s="62"/>
    </row>
    <row r="182">
      <c r="C182" s="62"/>
      <c r="E182" s="86"/>
      <c r="F182" s="62"/>
    </row>
    <row r="183">
      <c r="C183" s="62"/>
      <c r="E183" s="86"/>
      <c r="F183" s="62"/>
    </row>
    <row r="184">
      <c r="C184" s="62"/>
      <c r="E184" s="86"/>
      <c r="F184" s="62"/>
    </row>
    <row r="185">
      <c r="C185" s="62"/>
      <c r="E185" s="86"/>
      <c r="F185" s="62"/>
    </row>
    <row r="186">
      <c r="C186" s="62"/>
      <c r="E186" s="86"/>
      <c r="F186" s="62"/>
    </row>
    <row r="187">
      <c r="C187" s="62"/>
      <c r="E187" s="86"/>
      <c r="F187" s="62"/>
    </row>
    <row r="188">
      <c r="C188" s="62"/>
      <c r="E188" s="86"/>
      <c r="F188" s="62"/>
    </row>
    <row r="189">
      <c r="C189" s="62"/>
      <c r="E189" s="86"/>
      <c r="F189" s="62"/>
    </row>
    <row r="190">
      <c r="C190" s="62"/>
      <c r="E190" s="86"/>
      <c r="F190" s="62"/>
    </row>
    <row r="191">
      <c r="C191" s="62"/>
      <c r="E191" s="86"/>
      <c r="F191" s="62"/>
    </row>
    <row r="192">
      <c r="C192" s="62"/>
      <c r="E192" s="86"/>
      <c r="F192" s="62"/>
    </row>
    <row r="193">
      <c r="C193" s="62"/>
      <c r="E193" s="86"/>
      <c r="F193" s="62"/>
    </row>
    <row r="194">
      <c r="C194" s="62"/>
      <c r="E194" s="86"/>
      <c r="F194" s="62"/>
    </row>
    <row r="195">
      <c r="C195" s="62"/>
      <c r="E195" s="86"/>
      <c r="F195" s="62"/>
    </row>
    <row r="196">
      <c r="C196" s="62"/>
      <c r="E196" s="86"/>
      <c r="F196" s="62"/>
    </row>
    <row r="197">
      <c r="C197" s="62"/>
      <c r="E197" s="86"/>
      <c r="F197" s="62"/>
    </row>
    <row r="198">
      <c r="C198" s="62"/>
      <c r="E198" s="86"/>
      <c r="F198" s="62"/>
    </row>
    <row r="199">
      <c r="C199" s="62"/>
      <c r="E199" s="86"/>
      <c r="F199" s="62"/>
    </row>
    <row r="200">
      <c r="C200" s="62"/>
      <c r="E200" s="86"/>
      <c r="F200" s="62"/>
    </row>
    <row r="201">
      <c r="C201" s="62"/>
      <c r="E201" s="86"/>
      <c r="F201" s="62"/>
    </row>
    <row r="202">
      <c r="C202" s="62"/>
      <c r="E202" s="86"/>
      <c r="F202" s="62"/>
    </row>
    <row r="203">
      <c r="C203" s="62"/>
      <c r="E203" s="86"/>
      <c r="F203" s="62"/>
    </row>
    <row r="204">
      <c r="C204" s="62"/>
      <c r="E204" s="86"/>
      <c r="F204" s="62"/>
    </row>
    <row r="205">
      <c r="C205" s="62"/>
      <c r="E205" s="86"/>
      <c r="F205" s="62"/>
    </row>
    <row r="206">
      <c r="C206" s="62"/>
      <c r="E206" s="86"/>
      <c r="F206" s="62"/>
    </row>
    <row r="207">
      <c r="C207" s="62"/>
      <c r="E207" s="86"/>
      <c r="F207" s="62"/>
    </row>
    <row r="208">
      <c r="C208" s="62"/>
      <c r="E208" s="86"/>
      <c r="F208" s="62"/>
    </row>
    <row r="209">
      <c r="C209" s="62"/>
      <c r="E209" s="86"/>
      <c r="F209" s="62"/>
    </row>
    <row r="210">
      <c r="C210" s="62"/>
      <c r="E210" s="86"/>
      <c r="F210" s="62"/>
    </row>
    <row r="211">
      <c r="C211" s="62"/>
      <c r="E211" s="86"/>
      <c r="F211" s="62"/>
    </row>
    <row r="212">
      <c r="C212" s="62"/>
      <c r="E212" s="86"/>
      <c r="F212" s="62"/>
    </row>
    <row r="213">
      <c r="C213" s="62"/>
      <c r="E213" s="86"/>
      <c r="F213" s="62"/>
    </row>
    <row r="214">
      <c r="C214" s="62"/>
      <c r="E214" s="86"/>
      <c r="F214" s="62"/>
    </row>
    <row r="215">
      <c r="C215" s="62"/>
      <c r="E215" s="86"/>
      <c r="F215" s="62"/>
    </row>
    <row r="216">
      <c r="C216" s="62"/>
      <c r="E216" s="86"/>
      <c r="F216" s="62"/>
    </row>
    <row r="217">
      <c r="C217" s="62"/>
      <c r="E217" s="86"/>
      <c r="F217" s="62"/>
    </row>
    <row r="218">
      <c r="C218" s="62"/>
      <c r="E218" s="86"/>
      <c r="F218" s="62"/>
    </row>
    <row r="219">
      <c r="C219" s="62"/>
      <c r="E219" s="86"/>
      <c r="F219" s="62"/>
    </row>
    <row r="220">
      <c r="C220" s="62"/>
      <c r="E220" s="86"/>
      <c r="F220" s="62"/>
    </row>
    <row r="221">
      <c r="C221" s="62"/>
      <c r="E221" s="86"/>
      <c r="F221" s="62"/>
    </row>
    <row r="222">
      <c r="C222" s="62"/>
      <c r="E222" s="86"/>
      <c r="F222" s="62"/>
    </row>
    <row r="223">
      <c r="C223" s="62"/>
      <c r="E223" s="86"/>
      <c r="F223" s="62"/>
    </row>
    <row r="224">
      <c r="C224" s="62"/>
      <c r="E224" s="86"/>
      <c r="F224" s="62"/>
    </row>
    <row r="225">
      <c r="C225" s="62"/>
      <c r="E225" s="86"/>
      <c r="F225" s="62"/>
    </row>
    <row r="226">
      <c r="C226" s="62"/>
      <c r="E226" s="86"/>
      <c r="F226" s="62"/>
    </row>
    <row r="227">
      <c r="C227" s="62"/>
      <c r="E227" s="86"/>
      <c r="F227" s="62"/>
    </row>
    <row r="228">
      <c r="C228" s="62"/>
      <c r="E228" s="86"/>
      <c r="F228" s="62"/>
    </row>
    <row r="229">
      <c r="C229" s="62"/>
      <c r="E229" s="86"/>
      <c r="F229" s="62"/>
    </row>
    <row r="230">
      <c r="C230" s="62"/>
      <c r="E230" s="86"/>
      <c r="F230" s="62"/>
    </row>
    <row r="231">
      <c r="C231" s="62"/>
      <c r="E231" s="86"/>
      <c r="F231" s="62"/>
    </row>
    <row r="232">
      <c r="C232" s="62"/>
      <c r="E232" s="86"/>
      <c r="F232" s="62"/>
    </row>
    <row r="233">
      <c r="C233" s="62"/>
      <c r="E233" s="86"/>
      <c r="F233" s="62"/>
    </row>
    <row r="234">
      <c r="C234" s="62"/>
      <c r="E234" s="86"/>
      <c r="F234" s="62"/>
    </row>
    <row r="235">
      <c r="C235" s="62"/>
      <c r="E235" s="86"/>
      <c r="F235" s="62"/>
    </row>
    <row r="236">
      <c r="C236" s="62"/>
      <c r="E236" s="86"/>
      <c r="F236" s="62"/>
    </row>
    <row r="237">
      <c r="C237" s="62"/>
      <c r="E237" s="86"/>
      <c r="F237" s="62"/>
    </row>
    <row r="238">
      <c r="C238" s="62"/>
      <c r="E238" s="86"/>
      <c r="F238" s="62"/>
    </row>
    <row r="239">
      <c r="C239" s="62"/>
      <c r="E239" s="86"/>
      <c r="F239" s="62"/>
    </row>
    <row r="240">
      <c r="C240" s="62"/>
      <c r="E240" s="86"/>
      <c r="F240" s="62"/>
    </row>
    <row r="241">
      <c r="C241" s="62"/>
      <c r="E241" s="86"/>
      <c r="F241" s="62"/>
    </row>
    <row r="242">
      <c r="C242" s="62"/>
      <c r="E242" s="86"/>
      <c r="F242" s="62"/>
    </row>
    <row r="243">
      <c r="C243" s="62"/>
      <c r="E243" s="86"/>
      <c r="F243" s="62"/>
    </row>
    <row r="244">
      <c r="C244" s="62"/>
      <c r="E244" s="86"/>
      <c r="F244" s="62"/>
    </row>
    <row r="245">
      <c r="C245" s="62"/>
      <c r="E245" s="86"/>
      <c r="F245" s="62"/>
    </row>
    <row r="246">
      <c r="C246" s="62"/>
      <c r="E246" s="86"/>
      <c r="F246" s="62"/>
    </row>
    <row r="247">
      <c r="C247" s="62"/>
      <c r="E247" s="86"/>
      <c r="F247" s="62"/>
    </row>
    <row r="248">
      <c r="C248" s="62"/>
      <c r="E248" s="86"/>
      <c r="F248" s="62"/>
    </row>
    <row r="249">
      <c r="C249" s="62"/>
      <c r="E249" s="86"/>
      <c r="F249" s="62"/>
    </row>
    <row r="250">
      <c r="C250" s="62"/>
      <c r="E250" s="86"/>
      <c r="F250" s="62"/>
    </row>
    <row r="251">
      <c r="C251" s="62"/>
      <c r="E251" s="86"/>
      <c r="F251" s="62"/>
    </row>
    <row r="252">
      <c r="C252" s="62"/>
      <c r="E252" s="86"/>
      <c r="F252" s="62"/>
    </row>
    <row r="253">
      <c r="C253" s="62"/>
      <c r="E253" s="86"/>
      <c r="F253" s="62"/>
    </row>
    <row r="254">
      <c r="C254" s="62"/>
      <c r="E254" s="86"/>
      <c r="F254" s="62"/>
    </row>
    <row r="255">
      <c r="C255" s="62"/>
      <c r="E255" s="86"/>
      <c r="F255" s="62"/>
    </row>
    <row r="256">
      <c r="C256" s="62"/>
      <c r="E256" s="86"/>
      <c r="F256" s="62"/>
    </row>
    <row r="257">
      <c r="C257" s="62"/>
      <c r="E257" s="86"/>
      <c r="F257" s="62"/>
    </row>
    <row r="258">
      <c r="C258" s="62"/>
      <c r="E258" s="86"/>
      <c r="F258" s="62"/>
    </row>
    <row r="259">
      <c r="C259" s="62"/>
      <c r="E259" s="86"/>
      <c r="F259" s="62"/>
    </row>
    <row r="260">
      <c r="C260" s="62"/>
      <c r="E260" s="86"/>
      <c r="F260" s="62"/>
    </row>
    <row r="261">
      <c r="C261" s="62"/>
      <c r="E261" s="86"/>
      <c r="F261" s="62"/>
    </row>
    <row r="262">
      <c r="C262" s="62"/>
      <c r="E262" s="86"/>
      <c r="F262" s="62"/>
    </row>
    <row r="263">
      <c r="C263" s="62"/>
      <c r="E263" s="86"/>
      <c r="F263" s="62"/>
    </row>
    <row r="264">
      <c r="C264" s="62"/>
      <c r="E264" s="86"/>
      <c r="F264" s="62"/>
    </row>
    <row r="265">
      <c r="C265" s="62"/>
      <c r="E265" s="86"/>
      <c r="F265" s="62"/>
    </row>
    <row r="266">
      <c r="C266" s="62"/>
      <c r="E266" s="86"/>
      <c r="F266" s="62"/>
    </row>
    <row r="267">
      <c r="C267" s="62"/>
      <c r="E267" s="86"/>
      <c r="F267" s="62"/>
    </row>
    <row r="268">
      <c r="C268" s="62"/>
      <c r="E268" s="86"/>
      <c r="F268" s="62"/>
    </row>
    <row r="269">
      <c r="C269" s="62"/>
      <c r="E269" s="86"/>
      <c r="F269" s="62"/>
    </row>
    <row r="270">
      <c r="C270" s="62"/>
      <c r="E270" s="86"/>
      <c r="F270" s="62"/>
    </row>
    <row r="271">
      <c r="C271" s="62"/>
      <c r="E271" s="86"/>
      <c r="F271" s="62"/>
    </row>
    <row r="272">
      <c r="C272" s="62"/>
      <c r="E272" s="86"/>
      <c r="F272" s="62"/>
    </row>
    <row r="273">
      <c r="C273" s="62"/>
      <c r="E273" s="86"/>
      <c r="F273" s="62"/>
    </row>
    <row r="274">
      <c r="C274" s="62"/>
      <c r="E274" s="86"/>
      <c r="F274" s="62"/>
    </row>
    <row r="275">
      <c r="C275" s="62"/>
      <c r="E275" s="86"/>
      <c r="F275" s="62"/>
    </row>
    <row r="276">
      <c r="C276" s="62"/>
      <c r="E276" s="86"/>
      <c r="F276" s="62"/>
    </row>
    <row r="277">
      <c r="C277" s="62"/>
      <c r="E277" s="86"/>
      <c r="F277" s="62"/>
    </row>
    <row r="278">
      <c r="C278" s="62"/>
      <c r="E278" s="86"/>
      <c r="F278" s="62"/>
    </row>
    <row r="279">
      <c r="C279" s="62"/>
      <c r="E279" s="86"/>
      <c r="F279" s="62"/>
    </row>
    <row r="280">
      <c r="C280" s="62"/>
      <c r="E280" s="86"/>
      <c r="F280" s="62"/>
    </row>
    <row r="281">
      <c r="C281" s="62"/>
      <c r="E281" s="86"/>
      <c r="F281" s="62"/>
    </row>
    <row r="282">
      <c r="C282" s="62"/>
      <c r="E282" s="86"/>
      <c r="F282" s="62"/>
    </row>
    <row r="283">
      <c r="C283" s="62"/>
      <c r="E283" s="86"/>
      <c r="F283" s="62"/>
    </row>
    <row r="284">
      <c r="C284" s="62"/>
      <c r="E284" s="86"/>
      <c r="F284" s="62"/>
    </row>
    <row r="285">
      <c r="C285" s="62"/>
      <c r="E285" s="86"/>
      <c r="F285" s="62"/>
    </row>
    <row r="286">
      <c r="C286" s="62"/>
      <c r="E286" s="86"/>
      <c r="F286" s="62"/>
    </row>
    <row r="287">
      <c r="C287" s="62"/>
      <c r="E287" s="86"/>
      <c r="F287" s="62"/>
    </row>
    <row r="288">
      <c r="C288" s="62"/>
      <c r="E288" s="86"/>
      <c r="F288" s="62"/>
    </row>
    <row r="289">
      <c r="C289" s="62"/>
      <c r="E289" s="86"/>
      <c r="F289" s="62"/>
    </row>
    <row r="290">
      <c r="C290" s="62"/>
      <c r="E290" s="86"/>
      <c r="F290" s="62"/>
    </row>
    <row r="291">
      <c r="C291" s="62"/>
      <c r="E291" s="86"/>
      <c r="F291" s="62"/>
    </row>
    <row r="292">
      <c r="C292" s="62"/>
      <c r="E292" s="86"/>
      <c r="F292" s="62"/>
    </row>
    <row r="293">
      <c r="C293" s="62"/>
      <c r="E293" s="86"/>
      <c r="F293" s="62"/>
    </row>
    <row r="294">
      <c r="C294" s="62"/>
      <c r="E294" s="86"/>
      <c r="F294" s="62"/>
    </row>
    <row r="295">
      <c r="C295" s="62"/>
      <c r="E295" s="86"/>
      <c r="F295" s="62"/>
    </row>
    <row r="296">
      <c r="C296" s="62"/>
      <c r="E296" s="86"/>
      <c r="F296" s="62"/>
    </row>
    <row r="297">
      <c r="C297" s="62"/>
      <c r="E297" s="86"/>
      <c r="F297" s="62"/>
    </row>
    <row r="298">
      <c r="C298" s="62"/>
      <c r="E298" s="86"/>
      <c r="F298" s="62"/>
    </row>
    <row r="299">
      <c r="C299" s="62"/>
      <c r="E299" s="86"/>
      <c r="F299" s="62"/>
    </row>
    <row r="300">
      <c r="C300" s="62"/>
      <c r="E300" s="86"/>
      <c r="F300" s="62"/>
    </row>
    <row r="301">
      <c r="C301" s="62"/>
      <c r="E301" s="86"/>
      <c r="F301" s="62"/>
    </row>
    <row r="302">
      <c r="C302" s="62"/>
      <c r="E302" s="86"/>
      <c r="F302" s="62"/>
    </row>
    <row r="303">
      <c r="C303" s="62"/>
      <c r="E303" s="86"/>
      <c r="F303" s="62"/>
    </row>
    <row r="304">
      <c r="C304" s="62"/>
      <c r="E304" s="86"/>
      <c r="F304" s="62"/>
    </row>
    <row r="305">
      <c r="C305" s="62"/>
      <c r="E305" s="86"/>
      <c r="F305" s="62"/>
    </row>
    <row r="306">
      <c r="C306" s="62"/>
      <c r="E306" s="86"/>
      <c r="F306" s="62"/>
    </row>
    <row r="307">
      <c r="C307" s="62"/>
      <c r="E307" s="86"/>
      <c r="F307" s="62"/>
    </row>
    <row r="308">
      <c r="C308" s="62"/>
      <c r="E308" s="86"/>
      <c r="F308" s="62"/>
    </row>
    <row r="309">
      <c r="C309" s="62"/>
      <c r="E309" s="86"/>
      <c r="F309" s="62"/>
    </row>
    <row r="310">
      <c r="C310" s="62"/>
      <c r="E310" s="86"/>
      <c r="F310" s="62"/>
    </row>
    <row r="311">
      <c r="C311" s="62"/>
      <c r="E311" s="86"/>
      <c r="F311" s="62"/>
    </row>
    <row r="312">
      <c r="C312" s="62"/>
      <c r="E312" s="86"/>
      <c r="F312" s="62"/>
    </row>
    <row r="313">
      <c r="C313" s="62"/>
      <c r="E313" s="86"/>
      <c r="F313" s="62"/>
    </row>
    <row r="314">
      <c r="C314" s="62"/>
      <c r="E314" s="86"/>
      <c r="F314" s="62"/>
    </row>
    <row r="315">
      <c r="C315" s="62"/>
      <c r="E315" s="86"/>
      <c r="F315" s="62"/>
    </row>
    <row r="316">
      <c r="C316" s="62"/>
      <c r="E316" s="86"/>
      <c r="F316" s="62"/>
    </row>
    <row r="317">
      <c r="C317" s="62"/>
      <c r="E317" s="86"/>
      <c r="F317" s="62"/>
    </row>
    <row r="318">
      <c r="C318" s="62"/>
      <c r="E318" s="86"/>
      <c r="F318" s="62"/>
    </row>
    <row r="319">
      <c r="C319" s="62"/>
      <c r="E319" s="86"/>
      <c r="F319" s="62"/>
    </row>
    <row r="320">
      <c r="C320" s="62"/>
      <c r="E320" s="86"/>
      <c r="F320" s="62"/>
    </row>
    <row r="321">
      <c r="C321" s="62"/>
      <c r="E321" s="86"/>
      <c r="F321" s="62"/>
    </row>
    <row r="322">
      <c r="C322" s="62"/>
      <c r="E322" s="86"/>
      <c r="F322" s="62"/>
    </row>
    <row r="323">
      <c r="C323" s="62"/>
      <c r="E323" s="86"/>
      <c r="F323" s="62"/>
    </row>
    <row r="324">
      <c r="C324" s="62"/>
      <c r="E324" s="86"/>
      <c r="F324" s="62"/>
    </row>
    <row r="325">
      <c r="C325" s="62"/>
      <c r="E325" s="86"/>
      <c r="F325" s="62"/>
    </row>
    <row r="326">
      <c r="C326" s="62"/>
      <c r="E326" s="86"/>
      <c r="F326" s="62"/>
    </row>
    <row r="327">
      <c r="C327" s="62"/>
      <c r="E327" s="86"/>
      <c r="F327" s="62"/>
    </row>
    <row r="328">
      <c r="C328" s="62"/>
      <c r="E328" s="86"/>
      <c r="F328" s="62"/>
    </row>
    <row r="329">
      <c r="C329" s="62"/>
      <c r="E329" s="86"/>
      <c r="F329" s="62"/>
    </row>
    <row r="330">
      <c r="C330" s="62"/>
      <c r="E330" s="86"/>
      <c r="F330" s="62"/>
    </row>
    <row r="331">
      <c r="C331" s="62"/>
      <c r="E331" s="86"/>
      <c r="F331" s="62"/>
    </row>
    <row r="332">
      <c r="C332" s="62"/>
      <c r="E332" s="86"/>
      <c r="F332" s="62"/>
    </row>
    <row r="333">
      <c r="C333" s="62"/>
      <c r="E333" s="86"/>
      <c r="F333" s="62"/>
    </row>
    <row r="334">
      <c r="C334" s="62"/>
      <c r="E334" s="86"/>
      <c r="F334" s="62"/>
    </row>
    <row r="335">
      <c r="C335" s="62"/>
      <c r="E335" s="86"/>
      <c r="F335" s="62"/>
    </row>
    <row r="336">
      <c r="C336" s="62"/>
      <c r="E336" s="86"/>
      <c r="F336" s="62"/>
    </row>
    <row r="337">
      <c r="C337" s="62"/>
      <c r="E337" s="86"/>
      <c r="F337" s="62"/>
    </row>
    <row r="338">
      <c r="C338" s="62"/>
      <c r="E338" s="86"/>
      <c r="F338" s="62"/>
    </row>
    <row r="339">
      <c r="C339" s="62"/>
      <c r="E339" s="86"/>
      <c r="F339" s="62"/>
    </row>
    <row r="340">
      <c r="C340" s="62"/>
      <c r="E340" s="86"/>
      <c r="F340" s="62"/>
    </row>
    <row r="341">
      <c r="C341" s="62"/>
      <c r="E341" s="86"/>
      <c r="F341" s="62"/>
    </row>
    <row r="342">
      <c r="C342" s="62"/>
      <c r="E342" s="86"/>
      <c r="F342" s="62"/>
    </row>
    <row r="343">
      <c r="C343" s="62"/>
      <c r="E343" s="86"/>
      <c r="F343" s="62"/>
    </row>
    <row r="344">
      <c r="C344" s="62"/>
      <c r="E344" s="86"/>
      <c r="F344" s="62"/>
    </row>
    <row r="345">
      <c r="C345" s="62"/>
      <c r="E345" s="86"/>
      <c r="F345" s="62"/>
    </row>
    <row r="346">
      <c r="C346" s="62"/>
      <c r="E346" s="86"/>
      <c r="F346" s="62"/>
    </row>
    <row r="347">
      <c r="C347" s="62"/>
      <c r="E347" s="86"/>
      <c r="F347" s="62"/>
    </row>
    <row r="348">
      <c r="C348" s="62"/>
      <c r="E348" s="86"/>
      <c r="F348" s="62"/>
    </row>
    <row r="349">
      <c r="C349" s="62"/>
      <c r="E349" s="86"/>
      <c r="F349" s="62"/>
    </row>
    <row r="350">
      <c r="C350" s="62"/>
      <c r="E350" s="86"/>
      <c r="F350" s="62"/>
    </row>
    <row r="351">
      <c r="C351" s="62"/>
      <c r="E351" s="86"/>
      <c r="F351" s="62"/>
    </row>
    <row r="352">
      <c r="C352" s="62"/>
      <c r="E352" s="86"/>
      <c r="F352" s="62"/>
    </row>
    <row r="353">
      <c r="C353" s="62"/>
      <c r="E353" s="86"/>
      <c r="F353" s="62"/>
    </row>
    <row r="354">
      <c r="C354" s="62"/>
      <c r="E354" s="86"/>
      <c r="F354" s="62"/>
    </row>
    <row r="355">
      <c r="C355" s="62"/>
      <c r="E355" s="86"/>
      <c r="F355" s="62"/>
    </row>
    <row r="356">
      <c r="C356" s="62"/>
      <c r="E356" s="86"/>
      <c r="F356" s="62"/>
    </row>
    <row r="357">
      <c r="C357" s="62"/>
      <c r="E357" s="86"/>
      <c r="F357" s="62"/>
    </row>
    <row r="358">
      <c r="C358" s="62"/>
      <c r="E358" s="86"/>
      <c r="F358" s="62"/>
    </row>
    <row r="359">
      <c r="C359" s="62"/>
      <c r="E359" s="86"/>
      <c r="F359" s="62"/>
    </row>
    <row r="360">
      <c r="C360" s="62"/>
      <c r="E360" s="86"/>
      <c r="F360" s="62"/>
    </row>
    <row r="361">
      <c r="C361" s="62"/>
      <c r="E361" s="86"/>
      <c r="F361" s="62"/>
    </row>
    <row r="362">
      <c r="C362" s="62"/>
      <c r="E362" s="86"/>
      <c r="F362" s="62"/>
    </row>
    <row r="363">
      <c r="C363" s="62"/>
      <c r="E363" s="86"/>
      <c r="F363" s="62"/>
    </row>
    <row r="364">
      <c r="C364" s="62"/>
      <c r="E364" s="86"/>
      <c r="F364" s="62"/>
    </row>
    <row r="365">
      <c r="C365" s="62"/>
      <c r="E365" s="86"/>
      <c r="F365" s="62"/>
    </row>
    <row r="366">
      <c r="C366" s="62"/>
      <c r="E366" s="86"/>
      <c r="F366" s="62"/>
    </row>
    <row r="367">
      <c r="C367" s="62"/>
      <c r="E367" s="86"/>
      <c r="F367" s="62"/>
    </row>
    <row r="368">
      <c r="C368" s="62"/>
      <c r="E368" s="86"/>
      <c r="F368" s="62"/>
    </row>
    <row r="369">
      <c r="C369" s="62"/>
      <c r="E369" s="86"/>
      <c r="F369" s="62"/>
    </row>
    <row r="370">
      <c r="C370" s="62"/>
      <c r="E370" s="86"/>
      <c r="F370" s="62"/>
    </row>
    <row r="371">
      <c r="C371" s="62"/>
      <c r="E371" s="86"/>
      <c r="F371" s="62"/>
    </row>
    <row r="372">
      <c r="C372" s="62"/>
      <c r="E372" s="86"/>
      <c r="F372" s="62"/>
    </row>
    <row r="373">
      <c r="C373" s="62"/>
      <c r="E373" s="86"/>
      <c r="F373" s="62"/>
    </row>
    <row r="374">
      <c r="C374" s="62"/>
      <c r="E374" s="86"/>
      <c r="F374" s="62"/>
    </row>
    <row r="375">
      <c r="C375" s="62"/>
      <c r="E375" s="86"/>
      <c r="F375" s="62"/>
    </row>
    <row r="376">
      <c r="C376" s="62"/>
      <c r="E376" s="86"/>
      <c r="F376" s="62"/>
    </row>
    <row r="377">
      <c r="C377" s="62"/>
      <c r="E377" s="86"/>
      <c r="F377" s="62"/>
    </row>
    <row r="378">
      <c r="C378" s="62"/>
      <c r="E378" s="86"/>
      <c r="F378" s="62"/>
    </row>
    <row r="379">
      <c r="C379" s="62"/>
      <c r="E379" s="86"/>
      <c r="F379" s="62"/>
    </row>
    <row r="380">
      <c r="C380" s="62"/>
      <c r="E380" s="86"/>
      <c r="F380" s="62"/>
    </row>
    <row r="381">
      <c r="C381" s="62"/>
      <c r="E381" s="86"/>
      <c r="F381" s="62"/>
    </row>
    <row r="382">
      <c r="C382" s="62"/>
      <c r="E382" s="86"/>
      <c r="F382" s="62"/>
    </row>
    <row r="383">
      <c r="C383" s="62"/>
      <c r="E383" s="86"/>
      <c r="F383" s="62"/>
    </row>
    <row r="384">
      <c r="C384" s="62"/>
      <c r="E384" s="86"/>
      <c r="F384" s="62"/>
    </row>
    <row r="385">
      <c r="C385" s="62"/>
      <c r="E385" s="86"/>
      <c r="F385" s="62"/>
    </row>
    <row r="386">
      <c r="C386" s="62"/>
      <c r="E386" s="86"/>
      <c r="F386" s="62"/>
    </row>
    <row r="387">
      <c r="C387" s="62"/>
      <c r="E387" s="86"/>
      <c r="F387" s="62"/>
    </row>
    <row r="388">
      <c r="C388" s="62"/>
      <c r="E388" s="86"/>
      <c r="F388" s="62"/>
    </row>
    <row r="389">
      <c r="C389" s="62"/>
      <c r="E389" s="86"/>
      <c r="F389" s="62"/>
    </row>
    <row r="390">
      <c r="C390" s="62"/>
      <c r="E390" s="86"/>
      <c r="F390" s="62"/>
    </row>
    <row r="391">
      <c r="C391" s="62"/>
      <c r="E391" s="86"/>
      <c r="F391" s="62"/>
    </row>
    <row r="392">
      <c r="C392" s="62"/>
      <c r="E392" s="86"/>
      <c r="F392" s="62"/>
    </row>
    <row r="393">
      <c r="C393" s="62"/>
      <c r="E393" s="86"/>
      <c r="F393" s="62"/>
    </row>
    <row r="394">
      <c r="C394" s="62"/>
      <c r="E394" s="86"/>
      <c r="F394" s="62"/>
    </row>
    <row r="395">
      <c r="C395" s="62"/>
      <c r="E395" s="86"/>
      <c r="F395" s="62"/>
    </row>
    <row r="396">
      <c r="C396" s="62"/>
      <c r="E396" s="86"/>
      <c r="F396" s="62"/>
    </row>
    <row r="397">
      <c r="C397" s="62"/>
      <c r="E397" s="86"/>
      <c r="F397" s="62"/>
    </row>
    <row r="398">
      <c r="C398" s="62"/>
      <c r="E398" s="86"/>
      <c r="F398" s="62"/>
    </row>
    <row r="399">
      <c r="C399" s="62"/>
      <c r="E399" s="86"/>
      <c r="F399" s="62"/>
    </row>
    <row r="400">
      <c r="C400" s="62"/>
      <c r="E400" s="86"/>
      <c r="F400" s="62"/>
    </row>
    <row r="401">
      <c r="C401" s="62"/>
      <c r="E401" s="86"/>
      <c r="F401" s="62"/>
    </row>
    <row r="402">
      <c r="C402" s="62"/>
      <c r="E402" s="86"/>
      <c r="F402" s="62"/>
    </row>
    <row r="403">
      <c r="C403" s="62"/>
      <c r="E403" s="86"/>
      <c r="F403" s="62"/>
    </row>
    <row r="404">
      <c r="C404" s="62"/>
      <c r="E404" s="86"/>
      <c r="F404" s="62"/>
    </row>
    <row r="405">
      <c r="C405" s="62"/>
      <c r="E405" s="86"/>
      <c r="F405" s="62"/>
    </row>
    <row r="406">
      <c r="C406" s="62"/>
      <c r="E406" s="86"/>
      <c r="F406" s="62"/>
    </row>
    <row r="407">
      <c r="C407" s="62"/>
      <c r="E407" s="86"/>
      <c r="F407" s="62"/>
    </row>
    <row r="408">
      <c r="C408" s="62"/>
      <c r="E408" s="86"/>
      <c r="F408" s="62"/>
    </row>
    <row r="409">
      <c r="C409" s="62"/>
      <c r="E409" s="86"/>
      <c r="F409" s="62"/>
    </row>
    <row r="410">
      <c r="C410" s="62"/>
      <c r="E410" s="86"/>
      <c r="F410" s="62"/>
    </row>
    <row r="411">
      <c r="C411" s="62"/>
      <c r="E411" s="86"/>
      <c r="F411" s="62"/>
    </row>
    <row r="412">
      <c r="C412" s="62"/>
      <c r="E412" s="86"/>
      <c r="F412" s="62"/>
    </row>
    <row r="413">
      <c r="C413" s="62"/>
      <c r="E413" s="86"/>
      <c r="F413" s="62"/>
    </row>
    <row r="414">
      <c r="C414" s="62"/>
      <c r="E414" s="86"/>
      <c r="F414" s="62"/>
    </row>
    <row r="415">
      <c r="C415" s="62"/>
      <c r="E415" s="86"/>
      <c r="F415" s="62"/>
    </row>
    <row r="416">
      <c r="C416" s="62"/>
      <c r="E416" s="86"/>
      <c r="F416" s="62"/>
    </row>
    <row r="417">
      <c r="C417" s="62"/>
      <c r="E417" s="86"/>
      <c r="F417" s="62"/>
    </row>
    <row r="418">
      <c r="C418" s="62"/>
      <c r="E418" s="86"/>
      <c r="F418" s="62"/>
    </row>
    <row r="419">
      <c r="C419" s="62"/>
      <c r="E419" s="86"/>
      <c r="F419" s="62"/>
    </row>
    <row r="420">
      <c r="C420" s="62"/>
      <c r="E420" s="86"/>
      <c r="F420" s="62"/>
    </row>
    <row r="421">
      <c r="C421" s="62"/>
      <c r="E421" s="86"/>
      <c r="F421" s="62"/>
    </row>
    <row r="422">
      <c r="C422" s="62"/>
      <c r="E422" s="86"/>
      <c r="F422" s="62"/>
    </row>
    <row r="423">
      <c r="C423" s="62"/>
      <c r="E423" s="86"/>
      <c r="F423" s="62"/>
    </row>
    <row r="424">
      <c r="C424" s="62"/>
      <c r="E424" s="86"/>
      <c r="F424" s="62"/>
    </row>
    <row r="425">
      <c r="C425" s="62"/>
      <c r="E425" s="86"/>
      <c r="F425" s="62"/>
    </row>
    <row r="426">
      <c r="C426" s="62"/>
      <c r="E426" s="86"/>
      <c r="F426" s="62"/>
    </row>
    <row r="427">
      <c r="C427" s="62"/>
      <c r="E427" s="86"/>
      <c r="F427" s="62"/>
    </row>
    <row r="428">
      <c r="C428" s="62"/>
      <c r="E428" s="86"/>
      <c r="F428" s="62"/>
    </row>
    <row r="429">
      <c r="C429" s="62"/>
      <c r="E429" s="86"/>
      <c r="F429" s="62"/>
    </row>
    <row r="430">
      <c r="C430" s="62"/>
      <c r="E430" s="86"/>
      <c r="F430" s="62"/>
    </row>
    <row r="431">
      <c r="C431" s="62"/>
      <c r="E431" s="86"/>
      <c r="F431" s="62"/>
    </row>
    <row r="432">
      <c r="C432" s="62"/>
      <c r="E432" s="86"/>
      <c r="F432" s="62"/>
    </row>
    <row r="433">
      <c r="C433" s="62"/>
      <c r="E433" s="86"/>
      <c r="F433" s="62"/>
    </row>
    <row r="434">
      <c r="C434" s="62"/>
      <c r="E434" s="86"/>
      <c r="F434" s="62"/>
    </row>
    <row r="435">
      <c r="C435" s="62"/>
      <c r="E435" s="86"/>
      <c r="F435" s="62"/>
    </row>
    <row r="436">
      <c r="C436" s="62"/>
      <c r="E436" s="86"/>
      <c r="F436" s="62"/>
    </row>
    <row r="437">
      <c r="C437" s="62"/>
      <c r="E437" s="86"/>
      <c r="F437" s="62"/>
    </row>
    <row r="438">
      <c r="C438" s="62"/>
      <c r="E438" s="86"/>
      <c r="F438" s="62"/>
    </row>
    <row r="439">
      <c r="C439" s="62"/>
      <c r="E439" s="86"/>
      <c r="F439" s="62"/>
    </row>
    <row r="440">
      <c r="C440" s="62"/>
      <c r="E440" s="86"/>
      <c r="F440" s="62"/>
    </row>
    <row r="441">
      <c r="C441" s="62"/>
      <c r="E441" s="86"/>
      <c r="F441" s="62"/>
    </row>
    <row r="442">
      <c r="C442" s="62"/>
      <c r="E442" s="86"/>
      <c r="F442" s="62"/>
    </row>
    <row r="443">
      <c r="C443" s="62"/>
      <c r="E443" s="86"/>
      <c r="F443" s="62"/>
    </row>
    <row r="444">
      <c r="C444" s="62"/>
      <c r="E444" s="86"/>
      <c r="F444" s="62"/>
    </row>
    <row r="445">
      <c r="C445" s="62"/>
      <c r="E445" s="86"/>
      <c r="F445" s="62"/>
    </row>
    <row r="446">
      <c r="C446" s="62"/>
      <c r="E446" s="86"/>
      <c r="F446" s="62"/>
    </row>
    <row r="447">
      <c r="C447" s="62"/>
      <c r="E447" s="86"/>
      <c r="F447" s="62"/>
    </row>
    <row r="448">
      <c r="C448" s="62"/>
      <c r="E448" s="86"/>
      <c r="F448" s="62"/>
    </row>
    <row r="449">
      <c r="C449" s="62"/>
      <c r="E449" s="86"/>
      <c r="F449" s="62"/>
    </row>
    <row r="450">
      <c r="C450" s="62"/>
      <c r="E450" s="86"/>
      <c r="F450" s="62"/>
    </row>
    <row r="451">
      <c r="C451" s="62"/>
      <c r="E451" s="86"/>
      <c r="F451" s="62"/>
    </row>
    <row r="452">
      <c r="C452" s="62"/>
      <c r="E452" s="86"/>
      <c r="F452" s="62"/>
    </row>
    <row r="453">
      <c r="C453" s="62"/>
      <c r="E453" s="86"/>
      <c r="F453" s="62"/>
    </row>
    <row r="454">
      <c r="C454" s="62"/>
      <c r="E454" s="86"/>
      <c r="F454" s="62"/>
    </row>
    <row r="455">
      <c r="C455" s="62"/>
      <c r="E455" s="86"/>
      <c r="F455" s="62"/>
    </row>
    <row r="456">
      <c r="C456" s="62"/>
      <c r="E456" s="86"/>
      <c r="F456" s="62"/>
    </row>
    <row r="457">
      <c r="C457" s="62"/>
      <c r="E457" s="86"/>
      <c r="F457" s="62"/>
    </row>
    <row r="458">
      <c r="C458" s="62"/>
      <c r="E458" s="86"/>
      <c r="F458" s="62"/>
    </row>
    <row r="459">
      <c r="C459" s="62"/>
      <c r="E459" s="86"/>
      <c r="F459" s="62"/>
    </row>
    <row r="460">
      <c r="C460" s="62"/>
      <c r="E460" s="86"/>
      <c r="F460" s="62"/>
    </row>
    <row r="461">
      <c r="C461" s="62"/>
      <c r="E461" s="86"/>
      <c r="F461" s="62"/>
    </row>
    <row r="462">
      <c r="C462" s="62"/>
      <c r="E462" s="86"/>
      <c r="F462" s="62"/>
    </row>
    <row r="463">
      <c r="C463" s="62"/>
      <c r="E463" s="86"/>
      <c r="F463" s="62"/>
    </row>
    <row r="464">
      <c r="C464" s="62"/>
      <c r="E464" s="86"/>
      <c r="F464" s="62"/>
    </row>
    <row r="465">
      <c r="C465" s="62"/>
      <c r="E465" s="86"/>
      <c r="F465" s="62"/>
    </row>
    <row r="466">
      <c r="C466" s="62"/>
      <c r="E466" s="86"/>
      <c r="F466" s="62"/>
    </row>
    <row r="467">
      <c r="C467" s="62"/>
      <c r="E467" s="86"/>
      <c r="F467" s="62"/>
    </row>
    <row r="468">
      <c r="C468" s="62"/>
      <c r="E468" s="86"/>
      <c r="F468" s="62"/>
    </row>
    <row r="469">
      <c r="C469" s="62"/>
      <c r="E469" s="86"/>
      <c r="F469" s="62"/>
    </row>
    <row r="470">
      <c r="C470" s="62"/>
      <c r="E470" s="86"/>
      <c r="F470" s="62"/>
    </row>
    <row r="471">
      <c r="C471" s="62"/>
      <c r="E471" s="86"/>
      <c r="F471" s="62"/>
    </row>
    <row r="472">
      <c r="C472" s="62"/>
      <c r="E472" s="86"/>
      <c r="F472" s="62"/>
    </row>
    <row r="473">
      <c r="C473" s="62"/>
      <c r="E473" s="86"/>
      <c r="F473" s="62"/>
    </row>
    <row r="474">
      <c r="C474" s="62"/>
      <c r="E474" s="86"/>
      <c r="F474" s="62"/>
    </row>
    <row r="475">
      <c r="C475" s="62"/>
      <c r="E475" s="86"/>
      <c r="F475" s="62"/>
    </row>
    <row r="476">
      <c r="C476" s="62"/>
      <c r="E476" s="86"/>
      <c r="F476" s="62"/>
    </row>
    <row r="477">
      <c r="C477" s="62"/>
      <c r="E477" s="86"/>
      <c r="F477" s="62"/>
    </row>
    <row r="478">
      <c r="C478" s="62"/>
      <c r="E478" s="86"/>
      <c r="F478" s="62"/>
    </row>
    <row r="479">
      <c r="C479" s="62"/>
      <c r="E479" s="86"/>
      <c r="F479" s="62"/>
    </row>
    <row r="480">
      <c r="C480" s="62"/>
      <c r="E480" s="86"/>
      <c r="F480" s="62"/>
    </row>
    <row r="481">
      <c r="C481" s="62"/>
      <c r="E481" s="86"/>
      <c r="F481" s="62"/>
    </row>
    <row r="482">
      <c r="C482" s="62"/>
      <c r="E482" s="86"/>
      <c r="F482" s="62"/>
    </row>
    <row r="483">
      <c r="C483" s="62"/>
      <c r="E483" s="86"/>
      <c r="F483" s="62"/>
    </row>
    <row r="484">
      <c r="C484" s="62"/>
      <c r="E484" s="86"/>
      <c r="F484" s="62"/>
    </row>
    <row r="485">
      <c r="C485" s="62"/>
      <c r="E485" s="86"/>
      <c r="F485" s="62"/>
    </row>
    <row r="486">
      <c r="C486" s="62"/>
      <c r="E486" s="86"/>
      <c r="F486" s="62"/>
    </row>
    <row r="487">
      <c r="C487" s="62"/>
      <c r="E487" s="86"/>
      <c r="F487" s="62"/>
    </row>
    <row r="488">
      <c r="C488" s="62"/>
      <c r="E488" s="86"/>
      <c r="F488" s="62"/>
    </row>
    <row r="489">
      <c r="C489" s="62"/>
      <c r="E489" s="86"/>
      <c r="F489" s="62"/>
    </row>
    <row r="490">
      <c r="C490" s="62"/>
      <c r="E490" s="86"/>
      <c r="F490" s="62"/>
    </row>
    <row r="491">
      <c r="C491" s="62"/>
      <c r="E491" s="86"/>
      <c r="F491" s="62"/>
    </row>
    <row r="492">
      <c r="C492" s="62"/>
      <c r="E492" s="86"/>
      <c r="F492" s="62"/>
    </row>
    <row r="493">
      <c r="C493" s="62"/>
      <c r="E493" s="86"/>
      <c r="F493" s="62"/>
    </row>
    <row r="494">
      <c r="C494" s="62"/>
      <c r="E494" s="86"/>
      <c r="F494" s="62"/>
    </row>
    <row r="495">
      <c r="C495" s="62"/>
      <c r="E495" s="86"/>
      <c r="F495" s="62"/>
    </row>
    <row r="496">
      <c r="C496" s="62"/>
      <c r="E496" s="86"/>
      <c r="F496" s="62"/>
    </row>
    <row r="497">
      <c r="C497" s="62"/>
      <c r="E497" s="86"/>
      <c r="F497" s="62"/>
    </row>
    <row r="498">
      <c r="C498" s="62"/>
      <c r="E498" s="86"/>
      <c r="F498" s="62"/>
    </row>
    <row r="499">
      <c r="C499" s="62"/>
      <c r="E499" s="86"/>
      <c r="F499" s="62"/>
    </row>
    <row r="500">
      <c r="C500" s="62"/>
      <c r="E500" s="86"/>
      <c r="F500" s="62"/>
    </row>
    <row r="501">
      <c r="C501" s="62"/>
      <c r="E501" s="86"/>
      <c r="F501" s="62"/>
    </row>
    <row r="502">
      <c r="C502" s="62"/>
      <c r="E502" s="86"/>
      <c r="F502" s="62"/>
    </row>
    <row r="503">
      <c r="C503" s="62"/>
      <c r="E503" s="86"/>
      <c r="F503" s="62"/>
    </row>
    <row r="504">
      <c r="C504" s="62"/>
      <c r="E504" s="86"/>
      <c r="F504" s="62"/>
    </row>
    <row r="505">
      <c r="C505" s="62"/>
      <c r="E505" s="86"/>
      <c r="F505" s="62"/>
    </row>
    <row r="506">
      <c r="C506" s="62"/>
      <c r="E506" s="86"/>
      <c r="F506" s="62"/>
    </row>
    <row r="507">
      <c r="C507" s="62"/>
      <c r="E507" s="86"/>
      <c r="F507" s="62"/>
    </row>
    <row r="508">
      <c r="C508" s="62"/>
      <c r="E508" s="86"/>
      <c r="F508" s="62"/>
    </row>
    <row r="509">
      <c r="C509" s="62"/>
      <c r="E509" s="86"/>
      <c r="F509" s="62"/>
    </row>
    <row r="510">
      <c r="C510" s="62"/>
      <c r="E510" s="86"/>
      <c r="F510" s="62"/>
    </row>
    <row r="511">
      <c r="C511" s="62"/>
      <c r="E511" s="86"/>
      <c r="F511" s="62"/>
    </row>
    <row r="512">
      <c r="C512" s="62"/>
      <c r="E512" s="86"/>
      <c r="F512" s="62"/>
    </row>
    <row r="513">
      <c r="C513" s="62"/>
      <c r="E513" s="86"/>
      <c r="F513" s="62"/>
    </row>
    <row r="514">
      <c r="C514" s="62"/>
      <c r="E514" s="86"/>
      <c r="F514" s="62"/>
    </row>
    <row r="515">
      <c r="C515" s="62"/>
      <c r="E515" s="86"/>
      <c r="F515" s="62"/>
    </row>
    <row r="516">
      <c r="C516" s="62"/>
      <c r="E516" s="86"/>
      <c r="F516" s="62"/>
    </row>
    <row r="517">
      <c r="C517" s="62"/>
      <c r="E517" s="86"/>
      <c r="F517" s="62"/>
    </row>
    <row r="518">
      <c r="C518" s="62"/>
      <c r="E518" s="86"/>
      <c r="F518" s="62"/>
    </row>
    <row r="519">
      <c r="C519" s="62"/>
      <c r="E519" s="86"/>
      <c r="F519" s="62"/>
    </row>
    <row r="520">
      <c r="C520" s="62"/>
      <c r="E520" s="86"/>
      <c r="F520" s="62"/>
    </row>
    <row r="521">
      <c r="C521" s="62"/>
      <c r="E521" s="86"/>
      <c r="F521" s="62"/>
    </row>
    <row r="522">
      <c r="C522" s="62"/>
      <c r="E522" s="86"/>
      <c r="F522" s="62"/>
    </row>
    <row r="523">
      <c r="C523" s="62"/>
      <c r="E523" s="86"/>
      <c r="F523" s="62"/>
    </row>
    <row r="524">
      <c r="C524" s="62"/>
      <c r="E524" s="86"/>
      <c r="F524" s="62"/>
    </row>
    <row r="525">
      <c r="C525" s="62"/>
      <c r="E525" s="86"/>
      <c r="F525" s="62"/>
    </row>
    <row r="526">
      <c r="C526" s="62"/>
      <c r="E526" s="86"/>
      <c r="F526" s="62"/>
    </row>
    <row r="527">
      <c r="C527" s="62"/>
      <c r="E527" s="86"/>
      <c r="F527" s="62"/>
    </row>
    <row r="528">
      <c r="C528" s="62"/>
      <c r="E528" s="86"/>
      <c r="F528" s="62"/>
    </row>
    <row r="529">
      <c r="C529" s="62"/>
      <c r="E529" s="86"/>
      <c r="F529" s="62"/>
    </row>
    <row r="530">
      <c r="C530" s="62"/>
      <c r="E530" s="86"/>
      <c r="F530" s="62"/>
    </row>
    <row r="531">
      <c r="C531" s="62"/>
      <c r="E531" s="86"/>
      <c r="F531" s="62"/>
    </row>
    <row r="532">
      <c r="C532" s="62"/>
      <c r="E532" s="86"/>
      <c r="F532" s="62"/>
    </row>
    <row r="533">
      <c r="C533" s="62"/>
      <c r="E533" s="86"/>
      <c r="F533" s="62"/>
    </row>
    <row r="534">
      <c r="C534" s="62"/>
      <c r="E534" s="86"/>
      <c r="F534" s="62"/>
    </row>
    <row r="535">
      <c r="C535" s="62"/>
      <c r="E535" s="86"/>
      <c r="F535" s="62"/>
    </row>
    <row r="536">
      <c r="C536" s="62"/>
      <c r="E536" s="86"/>
      <c r="F536" s="62"/>
    </row>
    <row r="537">
      <c r="C537" s="62"/>
      <c r="E537" s="86"/>
      <c r="F537" s="62"/>
    </row>
    <row r="538">
      <c r="C538" s="62"/>
      <c r="E538" s="86"/>
      <c r="F538" s="62"/>
    </row>
    <row r="539">
      <c r="C539" s="62"/>
      <c r="E539" s="86"/>
      <c r="F539" s="62"/>
    </row>
    <row r="540">
      <c r="C540" s="62"/>
      <c r="E540" s="86"/>
      <c r="F540" s="62"/>
    </row>
    <row r="541">
      <c r="C541" s="62"/>
      <c r="E541" s="86"/>
      <c r="F541" s="62"/>
    </row>
    <row r="542">
      <c r="C542" s="62"/>
      <c r="E542" s="86"/>
      <c r="F542" s="62"/>
    </row>
    <row r="543">
      <c r="C543" s="62"/>
      <c r="E543" s="86"/>
      <c r="F543" s="62"/>
    </row>
    <row r="544">
      <c r="C544" s="62"/>
      <c r="E544" s="86"/>
      <c r="F544" s="62"/>
    </row>
    <row r="545">
      <c r="C545" s="62"/>
      <c r="E545" s="86"/>
      <c r="F545" s="62"/>
    </row>
    <row r="546">
      <c r="C546" s="62"/>
      <c r="E546" s="86"/>
      <c r="F546" s="62"/>
    </row>
    <row r="547">
      <c r="C547" s="62"/>
      <c r="E547" s="86"/>
      <c r="F547" s="62"/>
    </row>
    <row r="548">
      <c r="C548" s="62"/>
      <c r="E548" s="86"/>
      <c r="F548" s="62"/>
    </row>
    <row r="549">
      <c r="C549" s="62"/>
      <c r="E549" s="86"/>
      <c r="F549" s="62"/>
    </row>
    <row r="550">
      <c r="C550" s="62"/>
      <c r="E550" s="86"/>
      <c r="F550" s="62"/>
    </row>
    <row r="551">
      <c r="C551" s="62"/>
      <c r="E551" s="86"/>
      <c r="F551" s="62"/>
    </row>
    <row r="552">
      <c r="C552" s="62"/>
      <c r="E552" s="86"/>
      <c r="F552" s="62"/>
    </row>
    <row r="553">
      <c r="C553" s="62"/>
      <c r="E553" s="86"/>
      <c r="F553" s="62"/>
    </row>
    <row r="554">
      <c r="C554" s="62"/>
      <c r="E554" s="86"/>
      <c r="F554" s="62"/>
    </row>
    <row r="555">
      <c r="C555" s="62"/>
      <c r="E555" s="86"/>
      <c r="F555" s="62"/>
    </row>
    <row r="556">
      <c r="C556" s="62"/>
      <c r="E556" s="86"/>
      <c r="F556" s="62"/>
    </row>
    <row r="557">
      <c r="C557" s="62"/>
      <c r="E557" s="86"/>
      <c r="F557" s="62"/>
    </row>
    <row r="558">
      <c r="C558" s="62"/>
      <c r="E558" s="86"/>
      <c r="F558" s="62"/>
    </row>
    <row r="559">
      <c r="C559" s="62"/>
      <c r="E559" s="86"/>
      <c r="F559" s="62"/>
    </row>
    <row r="560">
      <c r="C560" s="62"/>
      <c r="E560" s="86"/>
      <c r="F560" s="62"/>
    </row>
    <row r="561">
      <c r="C561" s="62"/>
      <c r="E561" s="86"/>
      <c r="F561" s="62"/>
    </row>
    <row r="562">
      <c r="C562" s="62"/>
      <c r="E562" s="86"/>
      <c r="F562" s="62"/>
    </row>
    <row r="563">
      <c r="C563" s="62"/>
      <c r="E563" s="86"/>
      <c r="F563" s="62"/>
    </row>
    <row r="564">
      <c r="C564" s="62"/>
      <c r="E564" s="86"/>
      <c r="F564" s="62"/>
    </row>
    <row r="565">
      <c r="C565" s="62"/>
      <c r="E565" s="86"/>
      <c r="F565" s="62"/>
    </row>
    <row r="566">
      <c r="C566" s="62"/>
      <c r="E566" s="86"/>
      <c r="F566" s="62"/>
    </row>
    <row r="567">
      <c r="C567" s="62"/>
      <c r="E567" s="86"/>
      <c r="F567" s="62"/>
    </row>
    <row r="568">
      <c r="C568" s="62"/>
      <c r="E568" s="86"/>
      <c r="F568" s="62"/>
    </row>
    <row r="569">
      <c r="C569" s="62"/>
      <c r="E569" s="86"/>
      <c r="F569" s="62"/>
    </row>
    <row r="570">
      <c r="C570" s="62"/>
      <c r="E570" s="86"/>
      <c r="F570" s="62"/>
    </row>
    <row r="571">
      <c r="C571" s="62"/>
      <c r="E571" s="86"/>
      <c r="F571" s="62"/>
    </row>
    <row r="572">
      <c r="C572" s="62"/>
      <c r="E572" s="86"/>
      <c r="F572" s="62"/>
    </row>
    <row r="573">
      <c r="C573" s="62"/>
      <c r="E573" s="86"/>
      <c r="F573" s="62"/>
    </row>
    <row r="574">
      <c r="C574" s="62"/>
      <c r="E574" s="86"/>
      <c r="F574" s="62"/>
    </row>
    <row r="575">
      <c r="C575" s="62"/>
      <c r="E575" s="86"/>
      <c r="F575" s="62"/>
    </row>
    <row r="576">
      <c r="C576" s="62"/>
      <c r="E576" s="86"/>
      <c r="F576" s="62"/>
    </row>
    <row r="577">
      <c r="C577" s="62"/>
      <c r="E577" s="86"/>
      <c r="F577" s="62"/>
    </row>
    <row r="578">
      <c r="C578" s="62"/>
      <c r="E578" s="86"/>
      <c r="F578" s="62"/>
    </row>
    <row r="579">
      <c r="C579" s="62"/>
      <c r="E579" s="86"/>
      <c r="F579" s="62"/>
    </row>
    <row r="580">
      <c r="C580" s="62"/>
      <c r="E580" s="86"/>
      <c r="F580" s="62"/>
    </row>
    <row r="581">
      <c r="C581" s="62"/>
      <c r="E581" s="86"/>
      <c r="F581" s="62"/>
    </row>
    <row r="582">
      <c r="C582" s="62"/>
      <c r="E582" s="86"/>
      <c r="F582" s="62"/>
    </row>
    <row r="583">
      <c r="C583" s="62"/>
      <c r="E583" s="86"/>
      <c r="F583" s="62"/>
    </row>
    <row r="584">
      <c r="C584" s="62"/>
      <c r="E584" s="86"/>
      <c r="F584" s="62"/>
    </row>
    <row r="585">
      <c r="C585" s="62"/>
      <c r="E585" s="86"/>
      <c r="F585" s="62"/>
    </row>
    <row r="586">
      <c r="C586" s="62"/>
      <c r="E586" s="86"/>
      <c r="F586" s="62"/>
    </row>
    <row r="587">
      <c r="C587" s="62"/>
      <c r="E587" s="86"/>
      <c r="F587" s="62"/>
    </row>
    <row r="588">
      <c r="C588" s="62"/>
      <c r="E588" s="86"/>
      <c r="F588" s="62"/>
    </row>
    <row r="589">
      <c r="C589" s="62"/>
      <c r="E589" s="86"/>
      <c r="F589" s="62"/>
    </row>
    <row r="590">
      <c r="C590" s="62"/>
      <c r="E590" s="86"/>
      <c r="F590" s="62"/>
    </row>
    <row r="591">
      <c r="C591" s="62"/>
      <c r="E591" s="86"/>
      <c r="F591" s="62"/>
    </row>
    <row r="592">
      <c r="C592" s="62"/>
      <c r="E592" s="86"/>
      <c r="F592" s="62"/>
    </row>
    <row r="593">
      <c r="C593" s="62"/>
      <c r="E593" s="86"/>
      <c r="F593" s="62"/>
    </row>
    <row r="594">
      <c r="C594" s="62"/>
      <c r="E594" s="86"/>
      <c r="F594" s="62"/>
    </row>
    <row r="595">
      <c r="C595" s="62"/>
      <c r="E595" s="86"/>
      <c r="F595" s="62"/>
    </row>
    <row r="596">
      <c r="C596" s="62"/>
      <c r="E596" s="86"/>
      <c r="F596" s="62"/>
    </row>
    <row r="597">
      <c r="C597" s="62"/>
      <c r="E597" s="86"/>
      <c r="F597" s="62"/>
    </row>
    <row r="598">
      <c r="C598" s="62"/>
      <c r="E598" s="86"/>
      <c r="F598" s="62"/>
    </row>
    <row r="599">
      <c r="C599" s="62"/>
      <c r="E599" s="86"/>
      <c r="F599" s="62"/>
    </row>
    <row r="600">
      <c r="C600" s="62"/>
      <c r="E600" s="86"/>
      <c r="F600" s="62"/>
    </row>
    <row r="601">
      <c r="C601" s="62"/>
      <c r="E601" s="86"/>
      <c r="F601" s="62"/>
    </row>
    <row r="602">
      <c r="C602" s="62"/>
      <c r="E602" s="86"/>
      <c r="F602" s="62"/>
    </row>
    <row r="603">
      <c r="C603" s="62"/>
      <c r="E603" s="86"/>
      <c r="F603" s="62"/>
    </row>
    <row r="604">
      <c r="C604" s="62"/>
      <c r="E604" s="86"/>
      <c r="F604" s="62"/>
    </row>
    <row r="605">
      <c r="C605" s="62"/>
      <c r="E605" s="86"/>
      <c r="F605" s="62"/>
    </row>
    <row r="606">
      <c r="C606" s="62"/>
      <c r="E606" s="86"/>
      <c r="F606" s="62"/>
    </row>
    <row r="607">
      <c r="C607" s="62"/>
      <c r="E607" s="86"/>
      <c r="F607" s="62"/>
    </row>
    <row r="608">
      <c r="C608" s="62"/>
      <c r="E608" s="86"/>
      <c r="F608" s="62"/>
    </row>
    <row r="609">
      <c r="C609" s="62"/>
      <c r="E609" s="86"/>
      <c r="F609" s="62"/>
    </row>
    <row r="610">
      <c r="C610" s="62"/>
      <c r="E610" s="86"/>
      <c r="F610" s="62"/>
    </row>
    <row r="611">
      <c r="C611" s="62"/>
      <c r="E611" s="86"/>
      <c r="F611" s="62"/>
    </row>
    <row r="612">
      <c r="C612" s="62"/>
      <c r="E612" s="86"/>
      <c r="F612" s="62"/>
    </row>
    <row r="613">
      <c r="C613" s="62"/>
      <c r="E613" s="86"/>
      <c r="F613" s="62"/>
    </row>
    <row r="614">
      <c r="C614" s="62"/>
      <c r="E614" s="86"/>
      <c r="F614" s="62"/>
    </row>
    <row r="615">
      <c r="C615" s="62"/>
      <c r="E615" s="86"/>
      <c r="F615" s="62"/>
    </row>
    <row r="616">
      <c r="C616" s="62"/>
      <c r="E616" s="86"/>
      <c r="F616" s="62"/>
    </row>
    <row r="617">
      <c r="C617" s="62"/>
      <c r="E617" s="86"/>
      <c r="F617" s="62"/>
    </row>
    <row r="618">
      <c r="C618" s="62"/>
      <c r="E618" s="86"/>
      <c r="F618" s="62"/>
    </row>
    <row r="619">
      <c r="C619" s="62"/>
      <c r="E619" s="86"/>
      <c r="F619" s="62"/>
    </row>
    <row r="620">
      <c r="C620" s="62"/>
      <c r="E620" s="86"/>
      <c r="F620" s="62"/>
    </row>
    <row r="621">
      <c r="C621" s="62"/>
      <c r="E621" s="86"/>
      <c r="F621" s="62"/>
    </row>
    <row r="622">
      <c r="C622" s="62"/>
      <c r="E622" s="86"/>
      <c r="F622" s="62"/>
    </row>
    <row r="623">
      <c r="C623" s="62"/>
      <c r="E623" s="86"/>
      <c r="F623" s="62"/>
    </row>
    <row r="624">
      <c r="C624" s="62"/>
      <c r="E624" s="86"/>
      <c r="F624" s="62"/>
    </row>
    <row r="625">
      <c r="C625" s="62"/>
      <c r="E625" s="86"/>
      <c r="F625" s="62"/>
    </row>
    <row r="626">
      <c r="C626" s="62"/>
      <c r="E626" s="86"/>
      <c r="F626" s="62"/>
    </row>
    <row r="627">
      <c r="C627" s="62"/>
      <c r="E627" s="86"/>
      <c r="F627" s="62"/>
    </row>
    <row r="628">
      <c r="C628" s="62"/>
      <c r="E628" s="86"/>
      <c r="F628" s="62"/>
    </row>
    <row r="629">
      <c r="C629" s="62"/>
      <c r="E629" s="86"/>
      <c r="F629" s="62"/>
    </row>
    <row r="630">
      <c r="C630" s="62"/>
      <c r="E630" s="86"/>
      <c r="F630" s="62"/>
    </row>
    <row r="631">
      <c r="C631" s="62"/>
      <c r="E631" s="86"/>
      <c r="F631" s="62"/>
    </row>
    <row r="632">
      <c r="C632" s="62"/>
      <c r="E632" s="86"/>
      <c r="F632" s="62"/>
    </row>
    <row r="633">
      <c r="C633" s="62"/>
      <c r="E633" s="86"/>
      <c r="F633" s="62"/>
    </row>
    <row r="634">
      <c r="C634" s="62"/>
      <c r="E634" s="86"/>
      <c r="F634" s="62"/>
    </row>
    <row r="635">
      <c r="C635" s="62"/>
      <c r="E635" s="86"/>
      <c r="F635" s="62"/>
    </row>
    <row r="636">
      <c r="C636" s="62"/>
      <c r="E636" s="86"/>
      <c r="F636" s="62"/>
    </row>
    <row r="637">
      <c r="C637" s="62"/>
      <c r="E637" s="86"/>
      <c r="F637" s="62"/>
    </row>
    <row r="638">
      <c r="C638" s="62"/>
      <c r="E638" s="86"/>
      <c r="F638" s="62"/>
    </row>
    <row r="639">
      <c r="C639" s="62"/>
      <c r="E639" s="86"/>
      <c r="F639" s="62"/>
    </row>
    <row r="640">
      <c r="C640" s="62"/>
      <c r="E640" s="86"/>
      <c r="F640" s="62"/>
    </row>
    <row r="641">
      <c r="C641" s="62"/>
      <c r="E641" s="86"/>
      <c r="F641" s="62"/>
    </row>
    <row r="642">
      <c r="C642" s="62"/>
      <c r="E642" s="86"/>
      <c r="F642" s="62"/>
    </row>
    <row r="643">
      <c r="C643" s="62"/>
      <c r="E643" s="86"/>
      <c r="F643" s="62"/>
    </row>
    <row r="644">
      <c r="C644" s="62"/>
      <c r="E644" s="86"/>
      <c r="F644" s="62"/>
    </row>
    <row r="645">
      <c r="C645" s="62"/>
      <c r="E645" s="86"/>
      <c r="F645" s="62"/>
    </row>
    <row r="646">
      <c r="C646" s="62"/>
      <c r="E646" s="86"/>
      <c r="F646" s="62"/>
    </row>
    <row r="647">
      <c r="C647" s="62"/>
      <c r="E647" s="86"/>
      <c r="F647" s="62"/>
    </row>
    <row r="648">
      <c r="C648" s="62"/>
      <c r="E648" s="86"/>
      <c r="F648" s="62"/>
    </row>
    <row r="649">
      <c r="C649" s="62"/>
      <c r="E649" s="86"/>
      <c r="F649" s="62"/>
    </row>
    <row r="650">
      <c r="C650" s="62"/>
      <c r="E650" s="86"/>
      <c r="F650" s="62"/>
    </row>
    <row r="651">
      <c r="C651" s="62"/>
      <c r="E651" s="86"/>
      <c r="F651" s="62"/>
    </row>
    <row r="652">
      <c r="C652" s="62"/>
      <c r="E652" s="86"/>
      <c r="F652" s="62"/>
    </row>
    <row r="653">
      <c r="C653" s="62"/>
      <c r="E653" s="86"/>
      <c r="F653" s="62"/>
    </row>
    <row r="654">
      <c r="C654" s="62"/>
      <c r="E654" s="86"/>
      <c r="F654" s="62"/>
    </row>
    <row r="655">
      <c r="C655" s="62"/>
      <c r="E655" s="86"/>
      <c r="F655" s="62"/>
    </row>
    <row r="656">
      <c r="C656" s="62"/>
      <c r="E656" s="86"/>
      <c r="F656" s="62"/>
    </row>
    <row r="657">
      <c r="C657" s="62"/>
      <c r="E657" s="86"/>
      <c r="F657" s="62"/>
    </row>
    <row r="658">
      <c r="C658" s="62"/>
      <c r="E658" s="86"/>
      <c r="F658" s="62"/>
    </row>
    <row r="659">
      <c r="C659" s="62"/>
      <c r="E659" s="86"/>
      <c r="F659" s="62"/>
    </row>
    <row r="660">
      <c r="C660" s="62"/>
      <c r="E660" s="86"/>
      <c r="F660" s="62"/>
    </row>
    <row r="661">
      <c r="C661" s="62"/>
      <c r="E661" s="86"/>
      <c r="F661" s="62"/>
    </row>
    <row r="662">
      <c r="C662" s="62"/>
      <c r="E662" s="86"/>
      <c r="F662" s="62"/>
    </row>
    <row r="663">
      <c r="C663" s="62"/>
      <c r="E663" s="86"/>
      <c r="F663" s="62"/>
    </row>
    <row r="664">
      <c r="C664" s="62"/>
      <c r="E664" s="86"/>
      <c r="F664" s="62"/>
    </row>
    <row r="665">
      <c r="C665" s="62"/>
      <c r="E665" s="86"/>
      <c r="F665" s="62"/>
    </row>
    <row r="666">
      <c r="C666" s="62"/>
      <c r="E666" s="86"/>
      <c r="F666" s="62"/>
    </row>
    <row r="667">
      <c r="C667" s="62"/>
      <c r="E667" s="86"/>
      <c r="F667" s="62"/>
    </row>
    <row r="668">
      <c r="C668" s="62"/>
      <c r="E668" s="86"/>
      <c r="F668" s="62"/>
    </row>
    <row r="669">
      <c r="C669" s="62"/>
      <c r="E669" s="86"/>
      <c r="F669" s="62"/>
    </row>
    <row r="670">
      <c r="C670" s="62"/>
      <c r="E670" s="86"/>
      <c r="F670" s="62"/>
    </row>
    <row r="671">
      <c r="C671" s="62"/>
      <c r="E671" s="86"/>
      <c r="F671" s="62"/>
    </row>
    <row r="672">
      <c r="C672" s="62"/>
      <c r="E672" s="86"/>
      <c r="F672" s="62"/>
    </row>
    <row r="673">
      <c r="C673" s="62"/>
      <c r="E673" s="86"/>
      <c r="F673" s="62"/>
    </row>
    <row r="674">
      <c r="C674" s="62"/>
      <c r="E674" s="86"/>
      <c r="F674" s="62"/>
    </row>
    <row r="675">
      <c r="C675" s="62"/>
      <c r="E675" s="86"/>
      <c r="F675" s="62"/>
    </row>
    <row r="676">
      <c r="C676" s="62"/>
      <c r="E676" s="86"/>
      <c r="F676" s="62"/>
    </row>
    <row r="677">
      <c r="C677" s="62"/>
      <c r="E677" s="86"/>
      <c r="F677" s="62"/>
    </row>
    <row r="678">
      <c r="C678" s="62"/>
      <c r="E678" s="86"/>
      <c r="F678" s="62"/>
    </row>
    <row r="679">
      <c r="C679" s="62"/>
      <c r="E679" s="86"/>
      <c r="F679" s="62"/>
    </row>
    <row r="680">
      <c r="C680" s="62"/>
      <c r="E680" s="86"/>
      <c r="F680" s="62"/>
    </row>
    <row r="681">
      <c r="C681" s="62"/>
      <c r="E681" s="86"/>
      <c r="F681" s="62"/>
    </row>
    <row r="682">
      <c r="C682" s="62"/>
      <c r="E682" s="86"/>
      <c r="F682" s="62"/>
    </row>
    <row r="683">
      <c r="C683" s="62"/>
      <c r="E683" s="86"/>
      <c r="F683" s="62"/>
    </row>
    <row r="684">
      <c r="C684" s="62"/>
      <c r="E684" s="86"/>
      <c r="F684" s="62"/>
    </row>
    <row r="685">
      <c r="C685" s="62"/>
      <c r="E685" s="86"/>
      <c r="F685" s="62"/>
    </row>
    <row r="686">
      <c r="C686" s="62"/>
      <c r="E686" s="86"/>
      <c r="F686" s="62"/>
    </row>
    <row r="687">
      <c r="C687" s="62"/>
      <c r="E687" s="86"/>
      <c r="F687" s="62"/>
    </row>
    <row r="688">
      <c r="C688" s="62"/>
      <c r="E688" s="86"/>
      <c r="F688" s="62"/>
    </row>
    <row r="689">
      <c r="C689" s="62"/>
      <c r="E689" s="86"/>
      <c r="F689" s="62"/>
    </row>
    <row r="690">
      <c r="C690" s="62"/>
      <c r="E690" s="86"/>
      <c r="F690" s="62"/>
    </row>
    <row r="691">
      <c r="C691" s="62"/>
      <c r="E691" s="86"/>
      <c r="F691" s="62"/>
    </row>
    <row r="692">
      <c r="C692" s="62"/>
      <c r="E692" s="86"/>
      <c r="F692" s="62"/>
    </row>
    <row r="693">
      <c r="C693" s="62"/>
      <c r="E693" s="86"/>
      <c r="F693" s="62"/>
    </row>
    <row r="694">
      <c r="C694" s="62"/>
      <c r="E694" s="86"/>
      <c r="F694" s="62"/>
    </row>
    <row r="695">
      <c r="C695" s="62"/>
      <c r="E695" s="86"/>
      <c r="F695" s="62"/>
    </row>
    <row r="696">
      <c r="C696" s="62"/>
      <c r="E696" s="86"/>
      <c r="F696" s="62"/>
    </row>
    <row r="697">
      <c r="C697" s="62"/>
      <c r="E697" s="86"/>
      <c r="F697" s="62"/>
    </row>
    <row r="698">
      <c r="C698" s="62"/>
      <c r="E698" s="86"/>
      <c r="F698" s="62"/>
    </row>
    <row r="699">
      <c r="C699" s="62"/>
      <c r="E699" s="86"/>
      <c r="F699" s="62"/>
    </row>
    <row r="700">
      <c r="C700" s="62"/>
      <c r="E700" s="86"/>
      <c r="F700" s="62"/>
    </row>
    <row r="701">
      <c r="C701" s="62"/>
      <c r="E701" s="86"/>
      <c r="F701" s="62"/>
    </row>
    <row r="702">
      <c r="C702" s="62"/>
      <c r="E702" s="86"/>
      <c r="F702" s="62"/>
    </row>
    <row r="703">
      <c r="C703" s="62"/>
      <c r="E703" s="86"/>
      <c r="F703" s="62"/>
    </row>
    <row r="704">
      <c r="C704" s="62"/>
      <c r="E704" s="86"/>
      <c r="F704" s="62"/>
    </row>
    <row r="705">
      <c r="C705" s="62"/>
      <c r="E705" s="86"/>
      <c r="F705" s="62"/>
    </row>
    <row r="706">
      <c r="C706" s="62"/>
      <c r="E706" s="86"/>
      <c r="F706" s="62"/>
    </row>
    <row r="707">
      <c r="C707" s="62"/>
      <c r="E707" s="86"/>
      <c r="F707" s="62"/>
    </row>
    <row r="708">
      <c r="C708" s="62"/>
      <c r="E708" s="86"/>
      <c r="F708" s="62"/>
    </row>
    <row r="709">
      <c r="C709" s="62"/>
      <c r="E709" s="86"/>
      <c r="F709" s="62"/>
    </row>
    <row r="710">
      <c r="C710" s="62"/>
      <c r="E710" s="86"/>
      <c r="F710" s="62"/>
    </row>
    <row r="711">
      <c r="C711" s="62"/>
      <c r="E711" s="86"/>
      <c r="F711" s="62"/>
    </row>
    <row r="712">
      <c r="C712" s="62"/>
      <c r="E712" s="86"/>
      <c r="F712" s="62"/>
    </row>
    <row r="713">
      <c r="C713" s="62"/>
      <c r="E713" s="86"/>
      <c r="F713" s="62"/>
    </row>
    <row r="714">
      <c r="C714" s="62"/>
      <c r="E714" s="86"/>
      <c r="F714" s="62"/>
    </row>
    <row r="715">
      <c r="C715" s="62"/>
      <c r="E715" s="86"/>
      <c r="F715" s="62"/>
    </row>
    <row r="716">
      <c r="C716" s="62"/>
      <c r="E716" s="86"/>
      <c r="F716" s="62"/>
    </row>
    <row r="717">
      <c r="C717" s="62"/>
      <c r="E717" s="86"/>
      <c r="F717" s="62"/>
    </row>
    <row r="718">
      <c r="C718" s="62"/>
      <c r="E718" s="86"/>
      <c r="F718" s="62"/>
    </row>
    <row r="719">
      <c r="C719" s="62"/>
      <c r="E719" s="86"/>
      <c r="F719" s="62"/>
    </row>
    <row r="720">
      <c r="C720" s="62"/>
      <c r="E720" s="86"/>
      <c r="F720" s="62"/>
    </row>
    <row r="721">
      <c r="C721" s="62"/>
      <c r="E721" s="86"/>
      <c r="F721" s="62"/>
    </row>
    <row r="722">
      <c r="C722" s="62"/>
      <c r="E722" s="86"/>
      <c r="F722" s="62"/>
    </row>
    <row r="723">
      <c r="C723" s="62"/>
      <c r="E723" s="86"/>
      <c r="F723" s="62"/>
    </row>
    <row r="724">
      <c r="C724" s="62"/>
      <c r="E724" s="86"/>
      <c r="F724" s="62"/>
    </row>
    <row r="725">
      <c r="C725" s="62"/>
      <c r="E725" s="86"/>
      <c r="F725" s="62"/>
    </row>
    <row r="726">
      <c r="C726" s="62"/>
      <c r="E726" s="86"/>
      <c r="F726" s="62"/>
    </row>
    <row r="727">
      <c r="C727" s="62"/>
      <c r="E727" s="86"/>
      <c r="F727" s="62"/>
    </row>
    <row r="728">
      <c r="C728" s="62"/>
      <c r="E728" s="86"/>
      <c r="F728" s="62"/>
    </row>
    <row r="729">
      <c r="C729" s="62"/>
      <c r="E729" s="86"/>
      <c r="F729" s="62"/>
    </row>
    <row r="730">
      <c r="C730" s="62"/>
      <c r="E730" s="86"/>
      <c r="F730" s="62"/>
    </row>
    <row r="731">
      <c r="C731" s="62"/>
      <c r="E731" s="86"/>
      <c r="F731" s="62"/>
    </row>
    <row r="732">
      <c r="C732" s="62"/>
      <c r="E732" s="86"/>
      <c r="F732" s="62"/>
    </row>
    <row r="733">
      <c r="C733" s="62"/>
      <c r="E733" s="86"/>
      <c r="F733" s="62"/>
    </row>
    <row r="734">
      <c r="C734" s="62"/>
      <c r="E734" s="86"/>
      <c r="F734" s="62"/>
    </row>
    <row r="735">
      <c r="C735" s="62"/>
      <c r="E735" s="86"/>
      <c r="F735" s="62"/>
    </row>
    <row r="736">
      <c r="C736" s="62"/>
      <c r="E736" s="86"/>
      <c r="F736" s="62"/>
    </row>
    <row r="737">
      <c r="C737" s="62"/>
      <c r="E737" s="86"/>
      <c r="F737" s="62"/>
    </row>
    <row r="738">
      <c r="C738" s="62"/>
      <c r="E738" s="86"/>
      <c r="F738" s="62"/>
    </row>
    <row r="739">
      <c r="C739" s="62"/>
      <c r="E739" s="86"/>
      <c r="F739" s="62"/>
    </row>
    <row r="740">
      <c r="C740" s="62"/>
      <c r="E740" s="86"/>
      <c r="F740" s="62"/>
    </row>
    <row r="741">
      <c r="C741" s="62"/>
      <c r="E741" s="86"/>
      <c r="F741" s="62"/>
    </row>
    <row r="742">
      <c r="C742" s="62"/>
      <c r="E742" s="86"/>
      <c r="F742" s="62"/>
    </row>
    <row r="743">
      <c r="C743" s="62"/>
      <c r="E743" s="86"/>
      <c r="F743" s="62"/>
    </row>
    <row r="744">
      <c r="C744" s="62"/>
      <c r="E744" s="86"/>
      <c r="F744" s="62"/>
    </row>
    <row r="745">
      <c r="C745" s="62"/>
      <c r="E745" s="86"/>
      <c r="F745" s="62"/>
    </row>
    <row r="746">
      <c r="C746" s="62"/>
      <c r="E746" s="86"/>
      <c r="F746" s="62"/>
    </row>
    <row r="747">
      <c r="C747" s="62"/>
      <c r="E747" s="86"/>
      <c r="F747" s="62"/>
    </row>
    <row r="748">
      <c r="C748" s="62"/>
      <c r="E748" s="86"/>
      <c r="F748" s="62"/>
    </row>
    <row r="749">
      <c r="C749" s="62"/>
      <c r="E749" s="86"/>
      <c r="F749" s="62"/>
    </row>
    <row r="750">
      <c r="C750" s="62"/>
      <c r="E750" s="86"/>
      <c r="F750" s="62"/>
    </row>
    <row r="751">
      <c r="C751" s="62"/>
      <c r="E751" s="86"/>
      <c r="F751" s="62"/>
    </row>
    <row r="752">
      <c r="C752" s="62"/>
      <c r="E752" s="86"/>
      <c r="F752" s="62"/>
    </row>
    <row r="753">
      <c r="C753" s="62"/>
      <c r="E753" s="86"/>
      <c r="F753" s="62"/>
    </row>
    <row r="754">
      <c r="C754" s="62"/>
      <c r="E754" s="86"/>
      <c r="F754" s="62"/>
    </row>
    <row r="755">
      <c r="C755" s="62"/>
      <c r="E755" s="86"/>
      <c r="F755" s="62"/>
    </row>
    <row r="756">
      <c r="C756" s="62"/>
      <c r="E756" s="86"/>
      <c r="F756" s="62"/>
    </row>
    <row r="757">
      <c r="C757" s="62"/>
      <c r="E757" s="86"/>
      <c r="F757" s="62"/>
    </row>
    <row r="758">
      <c r="C758" s="62"/>
      <c r="E758" s="86"/>
      <c r="F758" s="62"/>
    </row>
    <row r="759">
      <c r="C759" s="62"/>
      <c r="E759" s="86"/>
      <c r="F759" s="62"/>
    </row>
    <row r="760">
      <c r="C760" s="62"/>
      <c r="E760" s="86"/>
      <c r="F760" s="62"/>
    </row>
    <row r="761">
      <c r="C761" s="62"/>
      <c r="E761" s="86"/>
      <c r="F761" s="62"/>
    </row>
    <row r="762">
      <c r="C762" s="62"/>
      <c r="E762" s="86"/>
      <c r="F762" s="62"/>
    </row>
    <row r="763">
      <c r="C763" s="62"/>
      <c r="E763" s="86"/>
      <c r="F763" s="62"/>
    </row>
    <row r="764">
      <c r="C764" s="62"/>
      <c r="E764" s="86"/>
      <c r="F764" s="62"/>
    </row>
    <row r="765">
      <c r="C765" s="62"/>
      <c r="E765" s="86"/>
      <c r="F765" s="62"/>
    </row>
    <row r="766">
      <c r="C766" s="62"/>
      <c r="E766" s="86"/>
      <c r="F766" s="62"/>
    </row>
    <row r="767">
      <c r="C767" s="62"/>
      <c r="E767" s="86"/>
      <c r="F767" s="62"/>
    </row>
    <row r="768">
      <c r="C768" s="62"/>
      <c r="E768" s="86"/>
      <c r="F768" s="62"/>
    </row>
    <row r="769">
      <c r="C769" s="62"/>
      <c r="E769" s="86"/>
      <c r="F769" s="62"/>
    </row>
    <row r="770">
      <c r="C770" s="62"/>
      <c r="E770" s="86"/>
      <c r="F770" s="62"/>
    </row>
    <row r="771">
      <c r="C771" s="62"/>
      <c r="E771" s="86"/>
      <c r="F771" s="62"/>
    </row>
    <row r="772">
      <c r="C772" s="62"/>
      <c r="E772" s="86"/>
      <c r="F772" s="62"/>
    </row>
    <row r="773">
      <c r="C773" s="62"/>
      <c r="E773" s="86"/>
      <c r="F773" s="62"/>
    </row>
    <row r="774">
      <c r="C774" s="62"/>
      <c r="E774" s="86"/>
      <c r="F774" s="62"/>
    </row>
    <row r="775">
      <c r="C775" s="62"/>
      <c r="E775" s="86"/>
      <c r="F775" s="62"/>
    </row>
    <row r="776">
      <c r="C776" s="62"/>
      <c r="E776" s="86"/>
      <c r="F776" s="62"/>
    </row>
    <row r="777">
      <c r="C777" s="62"/>
      <c r="E777" s="86"/>
      <c r="F777" s="62"/>
    </row>
    <row r="778">
      <c r="C778" s="62"/>
      <c r="E778" s="86"/>
      <c r="F778" s="62"/>
    </row>
    <row r="779">
      <c r="C779" s="62"/>
      <c r="E779" s="86"/>
      <c r="F779" s="62"/>
    </row>
    <row r="780">
      <c r="C780" s="62"/>
      <c r="E780" s="86"/>
      <c r="F780" s="62"/>
    </row>
    <row r="781">
      <c r="C781" s="62"/>
      <c r="E781" s="86"/>
      <c r="F781" s="62"/>
    </row>
    <row r="782">
      <c r="C782" s="62"/>
      <c r="E782" s="86"/>
      <c r="F782" s="62"/>
    </row>
    <row r="783">
      <c r="C783" s="62"/>
      <c r="E783" s="86"/>
      <c r="F783" s="62"/>
    </row>
    <row r="784">
      <c r="C784" s="62"/>
      <c r="E784" s="86"/>
      <c r="F784" s="62"/>
    </row>
    <row r="785">
      <c r="C785" s="62"/>
      <c r="E785" s="86"/>
      <c r="F785" s="62"/>
    </row>
    <row r="786">
      <c r="C786" s="62"/>
      <c r="E786" s="86"/>
      <c r="F786" s="62"/>
    </row>
    <row r="787">
      <c r="C787" s="62"/>
      <c r="E787" s="86"/>
      <c r="F787" s="62"/>
    </row>
    <row r="788">
      <c r="C788" s="62"/>
      <c r="E788" s="86"/>
      <c r="F788" s="62"/>
    </row>
    <row r="789">
      <c r="C789" s="62"/>
      <c r="E789" s="86"/>
      <c r="F789" s="62"/>
    </row>
    <row r="790">
      <c r="C790" s="62"/>
      <c r="E790" s="86"/>
      <c r="F790" s="62"/>
    </row>
    <row r="791">
      <c r="C791" s="62"/>
      <c r="E791" s="86"/>
      <c r="F791" s="62"/>
    </row>
    <row r="792">
      <c r="C792" s="62"/>
      <c r="E792" s="86"/>
      <c r="F792" s="62"/>
    </row>
    <row r="793">
      <c r="C793" s="62"/>
      <c r="E793" s="86"/>
      <c r="F793" s="62"/>
    </row>
    <row r="794">
      <c r="C794" s="62"/>
      <c r="E794" s="86"/>
      <c r="F794" s="62"/>
    </row>
    <row r="795">
      <c r="C795" s="62"/>
      <c r="E795" s="86"/>
      <c r="F795" s="62"/>
    </row>
    <row r="796">
      <c r="C796" s="62"/>
      <c r="E796" s="86"/>
      <c r="F796" s="62"/>
    </row>
    <row r="797">
      <c r="C797" s="62"/>
      <c r="E797" s="86"/>
      <c r="F797" s="62"/>
    </row>
    <row r="798">
      <c r="C798" s="62"/>
      <c r="E798" s="86"/>
      <c r="F798" s="62"/>
    </row>
    <row r="799">
      <c r="C799" s="62"/>
      <c r="E799" s="86"/>
      <c r="F799" s="62"/>
    </row>
    <row r="800">
      <c r="C800" s="62"/>
      <c r="E800" s="86"/>
      <c r="F800" s="62"/>
    </row>
    <row r="801">
      <c r="C801" s="62"/>
      <c r="E801" s="86"/>
      <c r="F801" s="62"/>
    </row>
    <row r="802">
      <c r="C802" s="62"/>
      <c r="E802" s="86"/>
      <c r="F802" s="62"/>
    </row>
    <row r="803">
      <c r="C803" s="62"/>
      <c r="E803" s="86"/>
      <c r="F803" s="62"/>
    </row>
    <row r="804">
      <c r="C804" s="62"/>
      <c r="E804" s="86"/>
      <c r="F804" s="62"/>
    </row>
    <row r="805">
      <c r="C805" s="62"/>
      <c r="E805" s="86"/>
      <c r="F805" s="62"/>
    </row>
    <row r="806">
      <c r="C806" s="62"/>
      <c r="E806" s="86"/>
      <c r="F806" s="62"/>
    </row>
    <row r="807">
      <c r="C807" s="62"/>
      <c r="E807" s="86"/>
      <c r="F807" s="62"/>
    </row>
    <row r="808">
      <c r="C808" s="62"/>
      <c r="E808" s="86"/>
      <c r="F808" s="62"/>
    </row>
    <row r="809">
      <c r="C809" s="62"/>
      <c r="E809" s="86"/>
      <c r="F809" s="62"/>
    </row>
    <row r="810">
      <c r="C810" s="62"/>
      <c r="E810" s="86"/>
      <c r="F810" s="62"/>
    </row>
    <row r="811">
      <c r="C811" s="62"/>
      <c r="E811" s="86"/>
      <c r="F811" s="62"/>
    </row>
    <row r="812">
      <c r="C812" s="62"/>
      <c r="E812" s="86"/>
      <c r="F812" s="62"/>
    </row>
    <row r="813">
      <c r="C813" s="62"/>
      <c r="E813" s="86"/>
      <c r="F813" s="62"/>
    </row>
    <row r="814">
      <c r="C814" s="62"/>
      <c r="E814" s="86"/>
      <c r="F814" s="62"/>
    </row>
    <row r="815">
      <c r="C815" s="62"/>
      <c r="E815" s="86"/>
      <c r="F815" s="62"/>
    </row>
    <row r="816">
      <c r="C816" s="62"/>
      <c r="E816" s="86"/>
      <c r="F816" s="62"/>
    </row>
    <row r="817">
      <c r="C817" s="62"/>
      <c r="E817" s="86"/>
      <c r="F817" s="62"/>
    </row>
    <row r="818">
      <c r="C818" s="62"/>
      <c r="E818" s="86"/>
      <c r="F818" s="62"/>
    </row>
    <row r="819">
      <c r="C819" s="62"/>
      <c r="E819" s="86"/>
      <c r="F819" s="62"/>
    </row>
    <row r="820">
      <c r="C820" s="62"/>
      <c r="E820" s="86"/>
      <c r="F820" s="62"/>
    </row>
    <row r="821">
      <c r="C821" s="62"/>
      <c r="E821" s="86"/>
      <c r="F821" s="62"/>
    </row>
    <row r="822">
      <c r="C822" s="62"/>
      <c r="E822" s="86"/>
      <c r="F822" s="62"/>
    </row>
    <row r="823">
      <c r="C823" s="62"/>
      <c r="E823" s="86"/>
      <c r="F823" s="62"/>
    </row>
    <row r="824">
      <c r="C824" s="62"/>
      <c r="E824" s="86"/>
      <c r="F824" s="62"/>
    </row>
    <row r="825">
      <c r="C825" s="62"/>
      <c r="E825" s="86"/>
      <c r="F825" s="62"/>
    </row>
    <row r="826">
      <c r="C826" s="62"/>
      <c r="E826" s="86"/>
      <c r="F826" s="62"/>
    </row>
    <row r="827">
      <c r="C827" s="62"/>
      <c r="E827" s="86"/>
      <c r="F827" s="62"/>
    </row>
    <row r="828">
      <c r="C828" s="62"/>
      <c r="E828" s="86"/>
      <c r="F828" s="62"/>
    </row>
    <row r="829">
      <c r="C829" s="62"/>
      <c r="E829" s="86"/>
      <c r="F829" s="62"/>
    </row>
    <row r="830">
      <c r="C830" s="62"/>
      <c r="E830" s="86"/>
      <c r="F830" s="62"/>
    </row>
    <row r="831">
      <c r="C831" s="62"/>
      <c r="E831" s="86"/>
      <c r="F831" s="62"/>
    </row>
    <row r="832">
      <c r="C832" s="62"/>
      <c r="E832" s="86"/>
      <c r="F832" s="62"/>
    </row>
    <row r="833">
      <c r="C833" s="62"/>
      <c r="E833" s="86"/>
      <c r="F833" s="62"/>
    </row>
    <row r="834">
      <c r="C834" s="62"/>
      <c r="E834" s="86"/>
      <c r="F834" s="62"/>
    </row>
    <row r="835">
      <c r="C835" s="62"/>
      <c r="E835" s="86"/>
      <c r="F835" s="62"/>
    </row>
    <row r="836">
      <c r="C836" s="62"/>
      <c r="E836" s="86"/>
      <c r="F836" s="62"/>
    </row>
    <row r="837">
      <c r="C837" s="62"/>
      <c r="E837" s="86"/>
      <c r="F837" s="62"/>
    </row>
    <row r="838">
      <c r="C838" s="62"/>
      <c r="E838" s="86"/>
      <c r="F838" s="62"/>
    </row>
    <row r="839">
      <c r="C839" s="62"/>
      <c r="E839" s="86"/>
      <c r="F839" s="62"/>
    </row>
    <row r="840">
      <c r="C840" s="62"/>
      <c r="E840" s="86"/>
      <c r="F840" s="62"/>
    </row>
    <row r="841">
      <c r="C841" s="62"/>
      <c r="E841" s="86"/>
      <c r="F841" s="62"/>
    </row>
    <row r="842">
      <c r="C842" s="62"/>
      <c r="E842" s="86"/>
      <c r="F842" s="62"/>
    </row>
    <row r="843">
      <c r="C843" s="62"/>
      <c r="E843" s="86"/>
      <c r="F843" s="62"/>
    </row>
    <row r="844">
      <c r="C844" s="62"/>
      <c r="E844" s="86"/>
      <c r="F844" s="62"/>
    </row>
    <row r="845">
      <c r="C845" s="62"/>
      <c r="E845" s="86"/>
      <c r="F845" s="62"/>
    </row>
    <row r="846">
      <c r="C846" s="62"/>
      <c r="E846" s="86"/>
      <c r="F846" s="62"/>
    </row>
    <row r="847">
      <c r="C847" s="62"/>
      <c r="E847" s="86"/>
      <c r="F847" s="62"/>
    </row>
    <row r="848">
      <c r="C848" s="62"/>
      <c r="E848" s="86"/>
      <c r="F848" s="62"/>
    </row>
    <row r="849">
      <c r="C849" s="62"/>
      <c r="E849" s="86"/>
      <c r="F849" s="62"/>
    </row>
    <row r="850">
      <c r="C850" s="62"/>
      <c r="E850" s="86"/>
      <c r="F850" s="62"/>
    </row>
    <row r="851">
      <c r="C851" s="62"/>
      <c r="E851" s="86"/>
      <c r="F851" s="62"/>
    </row>
    <row r="852">
      <c r="C852" s="62"/>
      <c r="E852" s="86"/>
      <c r="F852" s="62"/>
    </row>
    <row r="853">
      <c r="C853" s="62"/>
      <c r="E853" s="86"/>
      <c r="F853" s="62"/>
    </row>
    <row r="854">
      <c r="C854" s="62"/>
      <c r="E854" s="86"/>
      <c r="F854" s="62"/>
    </row>
    <row r="855">
      <c r="C855" s="62"/>
      <c r="E855" s="86"/>
      <c r="F855" s="62"/>
    </row>
    <row r="856">
      <c r="C856" s="62"/>
      <c r="E856" s="86"/>
      <c r="F856" s="62"/>
    </row>
    <row r="857">
      <c r="C857" s="62"/>
      <c r="E857" s="86"/>
      <c r="F857" s="62"/>
    </row>
    <row r="858">
      <c r="C858" s="62"/>
      <c r="E858" s="86"/>
      <c r="F858" s="62"/>
    </row>
    <row r="859">
      <c r="C859" s="62"/>
      <c r="E859" s="86"/>
      <c r="F859" s="62"/>
    </row>
    <row r="860">
      <c r="C860" s="62"/>
      <c r="E860" s="86"/>
      <c r="F860" s="62"/>
    </row>
    <row r="861">
      <c r="C861" s="62"/>
      <c r="E861" s="86"/>
      <c r="F861" s="62"/>
    </row>
    <row r="862">
      <c r="C862" s="62"/>
      <c r="E862" s="86"/>
      <c r="F862" s="62"/>
    </row>
    <row r="863">
      <c r="C863" s="62"/>
      <c r="E863" s="86"/>
      <c r="F863" s="62"/>
    </row>
    <row r="864">
      <c r="C864" s="62"/>
      <c r="E864" s="86"/>
      <c r="F864" s="62"/>
    </row>
    <row r="865">
      <c r="C865" s="62"/>
      <c r="E865" s="86"/>
      <c r="F865" s="62"/>
    </row>
    <row r="866">
      <c r="C866" s="62"/>
      <c r="E866" s="86"/>
      <c r="F866" s="62"/>
    </row>
    <row r="867">
      <c r="C867" s="62"/>
      <c r="E867" s="86"/>
      <c r="F867" s="62"/>
    </row>
    <row r="868">
      <c r="C868" s="62"/>
      <c r="E868" s="86"/>
      <c r="F868" s="62"/>
    </row>
    <row r="869">
      <c r="C869" s="62"/>
      <c r="E869" s="86"/>
      <c r="F869" s="62"/>
    </row>
    <row r="870">
      <c r="C870" s="62"/>
      <c r="E870" s="86"/>
      <c r="F870" s="62"/>
    </row>
    <row r="871">
      <c r="C871" s="62"/>
      <c r="E871" s="86"/>
      <c r="F871" s="62"/>
    </row>
    <row r="872">
      <c r="C872" s="62"/>
      <c r="E872" s="86"/>
      <c r="F872" s="62"/>
    </row>
    <row r="873">
      <c r="C873" s="62"/>
      <c r="E873" s="86"/>
      <c r="F873" s="62"/>
    </row>
    <row r="874">
      <c r="C874" s="62"/>
      <c r="E874" s="86"/>
      <c r="F874" s="62"/>
    </row>
    <row r="875">
      <c r="C875" s="62"/>
      <c r="E875" s="86"/>
      <c r="F875" s="62"/>
    </row>
    <row r="876">
      <c r="C876" s="62"/>
      <c r="E876" s="86"/>
      <c r="F876" s="62"/>
    </row>
    <row r="877">
      <c r="C877" s="62"/>
      <c r="E877" s="86"/>
      <c r="F877" s="62"/>
    </row>
    <row r="878">
      <c r="C878" s="62"/>
      <c r="E878" s="86"/>
      <c r="F878" s="62"/>
    </row>
    <row r="879">
      <c r="C879" s="62"/>
      <c r="E879" s="86"/>
      <c r="F879" s="62"/>
    </row>
    <row r="880">
      <c r="C880" s="62"/>
      <c r="E880" s="86"/>
      <c r="F880" s="62"/>
    </row>
    <row r="881">
      <c r="C881" s="62"/>
      <c r="E881" s="86"/>
      <c r="F881" s="62"/>
    </row>
    <row r="882">
      <c r="C882" s="62"/>
      <c r="E882" s="86"/>
      <c r="F882" s="62"/>
    </row>
    <row r="883">
      <c r="C883" s="62"/>
      <c r="E883" s="86"/>
      <c r="F883" s="62"/>
    </row>
    <row r="884">
      <c r="C884" s="62"/>
      <c r="E884" s="86"/>
      <c r="F884" s="62"/>
    </row>
    <row r="885">
      <c r="C885" s="62"/>
      <c r="E885" s="86"/>
      <c r="F885" s="62"/>
    </row>
    <row r="886">
      <c r="C886" s="62"/>
      <c r="E886" s="86"/>
      <c r="F886" s="62"/>
    </row>
    <row r="887">
      <c r="C887" s="62"/>
      <c r="E887" s="86"/>
      <c r="F887" s="62"/>
    </row>
    <row r="888">
      <c r="C888" s="62"/>
      <c r="E888" s="86"/>
      <c r="F888" s="62"/>
    </row>
    <row r="889">
      <c r="C889" s="62"/>
      <c r="E889" s="86"/>
      <c r="F889" s="62"/>
    </row>
    <row r="890">
      <c r="C890" s="62"/>
      <c r="E890" s="86"/>
      <c r="F890" s="62"/>
    </row>
    <row r="891">
      <c r="C891" s="62"/>
      <c r="E891" s="86"/>
      <c r="F891" s="62"/>
    </row>
    <row r="892">
      <c r="C892" s="62"/>
      <c r="E892" s="86"/>
      <c r="F892" s="62"/>
    </row>
    <row r="893">
      <c r="C893" s="62"/>
      <c r="E893" s="86"/>
      <c r="F893" s="62"/>
    </row>
    <row r="894">
      <c r="C894" s="62"/>
      <c r="E894" s="86"/>
      <c r="F894" s="62"/>
    </row>
    <row r="895">
      <c r="C895" s="62"/>
      <c r="E895" s="86"/>
      <c r="F895" s="62"/>
    </row>
    <row r="896">
      <c r="C896" s="62"/>
      <c r="E896" s="86"/>
      <c r="F896" s="62"/>
    </row>
    <row r="897">
      <c r="C897" s="62"/>
      <c r="E897" s="86"/>
      <c r="F897" s="62"/>
    </row>
    <row r="898">
      <c r="C898" s="62"/>
      <c r="E898" s="86"/>
      <c r="F898" s="62"/>
    </row>
    <row r="899">
      <c r="C899" s="62"/>
      <c r="E899" s="86"/>
      <c r="F899" s="62"/>
    </row>
    <row r="900">
      <c r="C900" s="62"/>
      <c r="E900" s="86"/>
      <c r="F900" s="62"/>
    </row>
    <row r="901">
      <c r="C901" s="62"/>
      <c r="E901" s="86"/>
      <c r="F901" s="62"/>
    </row>
    <row r="902">
      <c r="C902" s="62"/>
      <c r="E902" s="86"/>
      <c r="F902" s="62"/>
    </row>
    <row r="903">
      <c r="C903" s="62"/>
      <c r="E903" s="86"/>
      <c r="F903" s="62"/>
    </row>
    <row r="904">
      <c r="C904" s="62"/>
      <c r="E904" s="86"/>
      <c r="F904" s="62"/>
    </row>
    <row r="905">
      <c r="C905" s="62"/>
      <c r="E905" s="86"/>
      <c r="F905" s="62"/>
    </row>
    <row r="906">
      <c r="C906" s="62"/>
      <c r="E906" s="86"/>
      <c r="F906" s="62"/>
    </row>
    <row r="907">
      <c r="C907" s="62"/>
      <c r="E907" s="86"/>
      <c r="F907" s="62"/>
    </row>
    <row r="908">
      <c r="C908" s="62"/>
      <c r="E908" s="86"/>
      <c r="F908" s="62"/>
    </row>
    <row r="909">
      <c r="C909" s="62"/>
      <c r="E909" s="86"/>
      <c r="F909" s="62"/>
    </row>
    <row r="910">
      <c r="C910" s="62"/>
      <c r="E910" s="86"/>
      <c r="F910" s="62"/>
    </row>
    <row r="911">
      <c r="C911" s="62"/>
      <c r="E911" s="86"/>
      <c r="F911" s="62"/>
    </row>
    <row r="912">
      <c r="C912" s="62"/>
      <c r="E912" s="86"/>
      <c r="F912" s="62"/>
    </row>
    <row r="913">
      <c r="C913" s="62"/>
      <c r="E913" s="86"/>
      <c r="F913" s="62"/>
    </row>
    <row r="914">
      <c r="C914" s="62"/>
      <c r="E914" s="86"/>
      <c r="F914" s="62"/>
    </row>
    <row r="915">
      <c r="C915" s="62"/>
      <c r="E915" s="86"/>
      <c r="F915" s="62"/>
    </row>
    <row r="916">
      <c r="C916" s="62"/>
      <c r="E916" s="86"/>
      <c r="F916" s="62"/>
    </row>
    <row r="917">
      <c r="C917" s="62"/>
      <c r="E917" s="86"/>
      <c r="F917" s="62"/>
    </row>
    <row r="918">
      <c r="C918" s="62"/>
      <c r="E918" s="86"/>
      <c r="F918" s="62"/>
    </row>
    <row r="919">
      <c r="C919" s="62"/>
      <c r="E919" s="86"/>
      <c r="F919" s="62"/>
    </row>
    <row r="920">
      <c r="C920" s="62"/>
      <c r="E920" s="86"/>
      <c r="F920" s="62"/>
    </row>
    <row r="921">
      <c r="C921" s="62"/>
      <c r="E921" s="86"/>
      <c r="F921" s="62"/>
    </row>
    <row r="922">
      <c r="C922" s="62"/>
      <c r="E922" s="86"/>
      <c r="F922" s="62"/>
    </row>
    <row r="923">
      <c r="C923" s="62"/>
      <c r="E923" s="86"/>
      <c r="F923" s="62"/>
    </row>
    <row r="924">
      <c r="C924" s="62"/>
      <c r="E924" s="86"/>
      <c r="F924" s="62"/>
    </row>
    <row r="925">
      <c r="C925" s="62"/>
      <c r="E925" s="86"/>
      <c r="F925" s="62"/>
    </row>
    <row r="926">
      <c r="C926" s="62"/>
      <c r="E926" s="86"/>
      <c r="F926" s="62"/>
    </row>
    <row r="927">
      <c r="C927" s="62"/>
      <c r="E927" s="86"/>
      <c r="F927" s="62"/>
    </row>
    <row r="928">
      <c r="C928" s="62"/>
      <c r="E928" s="86"/>
      <c r="F928" s="62"/>
    </row>
    <row r="929">
      <c r="C929" s="62"/>
      <c r="E929" s="86"/>
      <c r="F929" s="62"/>
    </row>
    <row r="930">
      <c r="C930" s="62"/>
      <c r="E930" s="86"/>
      <c r="F930" s="62"/>
    </row>
    <row r="931">
      <c r="C931" s="62"/>
      <c r="E931" s="86"/>
      <c r="F931" s="62"/>
    </row>
    <row r="932">
      <c r="C932" s="62"/>
      <c r="E932" s="86"/>
      <c r="F932" s="62"/>
    </row>
    <row r="933">
      <c r="C933" s="62"/>
      <c r="E933" s="86"/>
      <c r="F933" s="62"/>
    </row>
    <row r="934">
      <c r="C934" s="62"/>
      <c r="E934" s="86"/>
      <c r="F934" s="62"/>
    </row>
    <row r="935">
      <c r="C935" s="62"/>
      <c r="E935" s="86"/>
      <c r="F935" s="62"/>
    </row>
    <row r="936">
      <c r="C936" s="62"/>
      <c r="E936" s="86"/>
      <c r="F936" s="62"/>
    </row>
    <row r="937">
      <c r="C937" s="62"/>
      <c r="E937" s="86"/>
      <c r="F937" s="62"/>
    </row>
    <row r="938">
      <c r="C938" s="62"/>
      <c r="E938" s="86"/>
      <c r="F938" s="62"/>
    </row>
    <row r="939">
      <c r="C939" s="62"/>
      <c r="E939" s="86"/>
      <c r="F939" s="62"/>
    </row>
    <row r="940">
      <c r="C940" s="62"/>
      <c r="E940" s="86"/>
      <c r="F940" s="62"/>
    </row>
    <row r="941">
      <c r="C941" s="62"/>
      <c r="E941" s="86"/>
      <c r="F941" s="62"/>
    </row>
    <row r="942">
      <c r="C942" s="62"/>
      <c r="E942" s="86"/>
      <c r="F942" s="62"/>
    </row>
    <row r="943">
      <c r="C943" s="62"/>
      <c r="E943" s="86"/>
      <c r="F943" s="62"/>
    </row>
    <row r="944">
      <c r="C944" s="62"/>
      <c r="E944" s="86"/>
      <c r="F944" s="62"/>
    </row>
    <row r="945">
      <c r="C945" s="62"/>
      <c r="E945" s="86"/>
      <c r="F945" s="62"/>
    </row>
    <row r="946">
      <c r="C946" s="62"/>
      <c r="E946" s="86"/>
      <c r="F946" s="62"/>
    </row>
    <row r="947">
      <c r="C947" s="62"/>
      <c r="E947" s="86"/>
      <c r="F947" s="62"/>
    </row>
    <row r="948">
      <c r="C948" s="62"/>
      <c r="E948" s="86"/>
      <c r="F948" s="62"/>
    </row>
    <row r="949">
      <c r="C949" s="62"/>
      <c r="E949" s="86"/>
      <c r="F949" s="62"/>
    </row>
    <row r="950">
      <c r="C950" s="62"/>
      <c r="E950" s="86"/>
      <c r="F950" s="62"/>
    </row>
    <row r="951">
      <c r="C951" s="62"/>
      <c r="E951" s="86"/>
      <c r="F951" s="62"/>
    </row>
    <row r="952">
      <c r="C952" s="62"/>
      <c r="E952" s="86"/>
      <c r="F952" s="62"/>
    </row>
    <row r="953">
      <c r="C953" s="62"/>
      <c r="E953" s="86"/>
      <c r="F953" s="62"/>
    </row>
    <row r="954">
      <c r="C954" s="62"/>
      <c r="E954" s="86"/>
      <c r="F954" s="62"/>
    </row>
    <row r="955">
      <c r="C955" s="62"/>
      <c r="E955" s="86"/>
      <c r="F955" s="62"/>
    </row>
    <row r="956">
      <c r="C956" s="62"/>
      <c r="E956" s="86"/>
      <c r="F956" s="62"/>
    </row>
    <row r="957">
      <c r="C957" s="62"/>
      <c r="E957" s="86"/>
      <c r="F957" s="62"/>
    </row>
    <row r="958">
      <c r="C958" s="62"/>
      <c r="E958" s="86"/>
      <c r="F958" s="62"/>
    </row>
    <row r="959">
      <c r="C959" s="62"/>
      <c r="E959" s="86"/>
      <c r="F959" s="62"/>
    </row>
    <row r="960">
      <c r="C960" s="62"/>
      <c r="E960" s="86"/>
      <c r="F960" s="62"/>
    </row>
    <row r="961">
      <c r="C961" s="62"/>
      <c r="E961" s="86"/>
      <c r="F961" s="62"/>
    </row>
    <row r="962">
      <c r="C962" s="62"/>
      <c r="E962" s="86"/>
      <c r="F962" s="62"/>
    </row>
    <row r="963">
      <c r="C963" s="62"/>
      <c r="E963" s="86"/>
      <c r="F963" s="62"/>
    </row>
    <row r="964">
      <c r="C964" s="62"/>
      <c r="E964" s="86"/>
      <c r="F964" s="62"/>
    </row>
    <row r="965">
      <c r="C965" s="62"/>
      <c r="E965" s="86"/>
      <c r="F965" s="62"/>
    </row>
    <row r="966">
      <c r="C966" s="62"/>
      <c r="E966" s="86"/>
      <c r="F966" s="62"/>
    </row>
    <row r="967">
      <c r="C967" s="62"/>
      <c r="E967" s="86"/>
      <c r="F967" s="62"/>
    </row>
    <row r="968">
      <c r="C968" s="62"/>
      <c r="E968" s="86"/>
      <c r="F968" s="62"/>
    </row>
    <row r="969">
      <c r="C969" s="62"/>
      <c r="E969" s="86"/>
      <c r="F969" s="62"/>
    </row>
    <row r="970">
      <c r="C970" s="62"/>
      <c r="E970" s="86"/>
      <c r="F970" s="62"/>
    </row>
    <row r="971">
      <c r="C971" s="62"/>
      <c r="E971" s="86"/>
      <c r="F971" s="62"/>
    </row>
    <row r="972">
      <c r="C972" s="62"/>
      <c r="E972" s="86"/>
      <c r="F972" s="62"/>
    </row>
    <row r="973">
      <c r="C973" s="62"/>
      <c r="E973" s="86"/>
      <c r="F973" s="62"/>
    </row>
    <row r="974">
      <c r="C974" s="62"/>
      <c r="E974" s="86"/>
      <c r="F974" s="62"/>
    </row>
    <row r="975">
      <c r="C975" s="62"/>
      <c r="E975" s="86"/>
      <c r="F975" s="62"/>
    </row>
    <row r="976">
      <c r="C976" s="62"/>
      <c r="E976" s="86"/>
      <c r="F976" s="62"/>
    </row>
    <row r="977">
      <c r="C977" s="62"/>
      <c r="E977" s="86"/>
      <c r="F977" s="62"/>
    </row>
    <row r="978">
      <c r="C978" s="62"/>
      <c r="E978" s="86"/>
      <c r="F978" s="62"/>
    </row>
    <row r="979">
      <c r="C979" s="62"/>
      <c r="E979" s="86"/>
      <c r="F979" s="62"/>
    </row>
    <row r="980">
      <c r="C980" s="62"/>
      <c r="E980" s="86"/>
      <c r="F980" s="62"/>
    </row>
    <row r="981">
      <c r="C981" s="62"/>
      <c r="E981" s="86"/>
      <c r="F981" s="62"/>
    </row>
    <row r="982">
      <c r="C982" s="62"/>
      <c r="E982" s="86"/>
      <c r="F982" s="62"/>
    </row>
    <row r="983">
      <c r="C983" s="62"/>
      <c r="E983" s="86"/>
      <c r="F983" s="62"/>
    </row>
    <row r="984">
      <c r="C984" s="62"/>
      <c r="E984" s="86"/>
      <c r="F984" s="62"/>
    </row>
    <row r="985">
      <c r="C985" s="62"/>
      <c r="E985" s="86"/>
      <c r="F985" s="62"/>
    </row>
    <row r="986">
      <c r="C986" s="62"/>
      <c r="E986" s="86"/>
      <c r="F986" s="62"/>
    </row>
    <row r="987">
      <c r="C987" s="62"/>
      <c r="E987" s="86"/>
      <c r="F987" s="62"/>
    </row>
    <row r="988">
      <c r="C988" s="62"/>
      <c r="E988" s="86"/>
      <c r="F988" s="62"/>
    </row>
    <row r="989">
      <c r="C989" s="62"/>
      <c r="E989" s="86"/>
      <c r="F989" s="62"/>
    </row>
    <row r="990">
      <c r="C990" s="62"/>
      <c r="E990" s="86"/>
      <c r="F990" s="62"/>
    </row>
    <row r="991">
      <c r="C991" s="62"/>
      <c r="E991" s="86"/>
      <c r="F991" s="62"/>
    </row>
    <row r="992">
      <c r="C992" s="62"/>
      <c r="E992" s="86"/>
      <c r="F992" s="62"/>
    </row>
    <row r="993">
      <c r="C993" s="62"/>
      <c r="E993" s="86"/>
      <c r="F993" s="62"/>
    </row>
    <row r="994">
      <c r="C994" s="62"/>
      <c r="E994" s="86"/>
      <c r="F994" s="62"/>
    </row>
    <row r="995">
      <c r="C995" s="62"/>
      <c r="E995" s="86"/>
      <c r="F995" s="62"/>
    </row>
    <row r="996">
      <c r="C996" s="62"/>
      <c r="E996" s="86"/>
      <c r="F996" s="62"/>
    </row>
    <row r="997">
      <c r="C997" s="62"/>
      <c r="E997" s="86"/>
      <c r="F997" s="62"/>
    </row>
    <row r="998">
      <c r="C998" s="62"/>
      <c r="E998" s="86"/>
      <c r="F998" s="62"/>
    </row>
    <row r="999">
      <c r="C999" s="62"/>
      <c r="E999" s="86"/>
      <c r="F999" s="62"/>
    </row>
    <row r="1000">
      <c r="C1000" s="62"/>
      <c r="E1000" s="86"/>
      <c r="F1000" s="62"/>
    </row>
    <row r="1001">
      <c r="C1001" s="62"/>
      <c r="E1001" s="86"/>
      <c r="F1001" s="62"/>
    </row>
  </sheetData>
  <mergeCells count="2">
    <mergeCell ref="A12:F12"/>
    <mergeCell ref="A22:F22"/>
  </mergeCell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2" max="2" width="50.43"/>
    <col customWidth="1" min="3" max="3" width="8.43"/>
    <col customWidth="1" min="4" max="4" width="25.71"/>
    <col customWidth="1" min="6" max="6" width="12.29"/>
  </cols>
  <sheetData>
    <row r="1">
      <c r="A1" s="33" t="s">
        <v>17</v>
      </c>
      <c r="B1" s="2" t="s">
        <v>433</v>
      </c>
      <c r="C1" s="34" t="s">
        <v>0</v>
      </c>
      <c r="D1" s="3"/>
      <c r="E1" s="4"/>
      <c r="F1" s="36"/>
    </row>
    <row r="2">
      <c r="A2" s="33" t="s">
        <v>1</v>
      </c>
      <c r="B2" s="6"/>
      <c r="C2" s="34" t="s">
        <v>2</v>
      </c>
      <c r="D2" s="3"/>
      <c r="E2" s="7"/>
      <c r="F2" s="37"/>
    </row>
    <row r="3">
      <c r="A3" s="2"/>
      <c r="B3" s="2"/>
      <c r="C3" s="9"/>
      <c r="D3" s="10"/>
      <c r="E3" s="8"/>
      <c r="F3" s="37"/>
    </row>
    <row r="4">
      <c r="A4" s="2"/>
      <c r="B4" s="11"/>
      <c r="C4" s="12"/>
      <c r="D4" s="13" t="s">
        <v>3</v>
      </c>
      <c r="E4" s="7"/>
      <c r="F4" s="40"/>
    </row>
    <row r="5">
      <c r="A5" s="8"/>
      <c r="B5" s="15"/>
      <c r="C5" s="37"/>
      <c r="D5" s="16" t="s">
        <v>4</v>
      </c>
      <c r="E5" s="17" t="s">
        <v>5</v>
      </c>
      <c r="F5" s="42"/>
    </row>
    <row r="6">
      <c r="A6" s="8"/>
      <c r="B6" s="19" t="s">
        <v>6</v>
      </c>
      <c r="C6" s="12">
        <v>120.0</v>
      </c>
      <c r="D6" s="20"/>
      <c r="E6" s="21">
        <f t="shared" ref="E6:E10" si="1">C6-D6</f>
        <v>120</v>
      </c>
      <c r="F6" s="40"/>
    </row>
    <row r="7">
      <c r="A7" s="8"/>
      <c r="B7" s="19" t="s">
        <v>7</v>
      </c>
      <c r="C7" s="9">
        <v>41.0</v>
      </c>
      <c r="D7" s="20"/>
      <c r="E7" s="21">
        <f t="shared" si="1"/>
        <v>41</v>
      </c>
      <c r="F7" s="40"/>
    </row>
    <row r="8">
      <c r="A8" s="8"/>
      <c r="B8" s="19" t="s">
        <v>8</v>
      </c>
      <c r="C8" s="9">
        <v>46.0</v>
      </c>
      <c r="D8" s="20"/>
      <c r="E8" s="21">
        <f t="shared" si="1"/>
        <v>46</v>
      </c>
      <c r="F8" s="40"/>
    </row>
    <row r="9">
      <c r="A9" s="8"/>
      <c r="B9" s="19" t="s">
        <v>9</v>
      </c>
      <c r="C9" s="9">
        <f>(120-41)-C8</f>
        <v>33</v>
      </c>
      <c r="D9" s="20"/>
      <c r="E9" s="21">
        <f t="shared" si="1"/>
        <v>33</v>
      </c>
      <c r="F9" s="40"/>
    </row>
    <row r="10">
      <c r="A10" s="2"/>
      <c r="B10" s="22" t="s">
        <v>10</v>
      </c>
      <c r="C10" s="23">
        <v>42.0</v>
      </c>
      <c r="D10" s="24"/>
      <c r="E10" s="21">
        <f t="shared" si="1"/>
        <v>42</v>
      </c>
      <c r="F10" s="45"/>
    </row>
    <row r="11">
      <c r="A11" s="2"/>
      <c r="B11" s="2"/>
      <c r="C11" s="9"/>
      <c r="D11" s="10"/>
      <c r="E11" s="8"/>
      <c r="F11" s="37"/>
    </row>
    <row r="12">
      <c r="A12" s="2"/>
      <c r="B12" s="2"/>
      <c r="C12" s="9"/>
      <c r="D12" s="10"/>
      <c r="E12" s="8"/>
      <c r="F12" s="37"/>
    </row>
    <row r="13">
      <c r="A13" s="46" t="s">
        <v>434</v>
      </c>
      <c r="B13" s="47"/>
      <c r="C13" s="47"/>
      <c r="D13" s="47"/>
      <c r="E13" s="47"/>
      <c r="F13" s="48"/>
    </row>
    <row r="14">
      <c r="A14" s="49" t="s">
        <v>12</v>
      </c>
      <c r="B14" s="49" t="s">
        <v>0</v>
      </c>
      <c r="C14" s="50" t="s">
        <v>13</v>
      </c>
      <c r="D14" s="49" t="s">
        <v>14</v>
      </c>
      <c r="E14" s="49" t="s">
        <v>15</v>
      </c>
      <c r="F14" s="50" t="s">
        <v>16</v>
      </c>
    </row>
    <row r="15">
      <c r="A15" s="52" t="s">
        <v>435</v>
      </c>
      <c r="B15" s="61" t="s">
        <v>436</v>
      </c>
      <c r="C15" s="53">
        <v>3.0</v>
      </c>
      <c r="D15" s="61"/>
      <c r="E15" s="52"/>
      <c r="F15" s="53"/>
    </row>
    <row r="16">
      <c r="A16" s="52" t="s">
        <v>437</v>
      </c>
      <c r="B16" s="61" t="s">
        <v>438</v>
      </c>
      <c r="C16" s="53">
        <v>3.0</v>
      </c>
      <c r="D16" s="61"/>
      <c r="E16" s="52"/>
      <c r="F16" s="53"/>
    </row>
    <row r="17">
      <c r="A17" s="52" t="s">
        <v>439</v>
      </c>
      <c r="B17" s="61" t="s">
        <v>440</v>
      </c>
      <c r="C17" s="53">
        <v>3.0</v>
      </c>
      <c r="D17" s="61"/>
      <c r="E17" s="52"/>
      <c r="F17" s="53"/>
    </row>
    <row r="18">
      <c r="A18" s="52" t="s">
        <v>441</v>
      </c>
      <c r="B18" s="61" t="s">
        <v>442</v>
      </c>
      <c r="C18" s="53">
        <v>3.0</v>
      </c>
      <c r="D18" s="61"/>
      <c r="E18" s="52"/>
      <c r="F18" s="53">
        <v>3.0</v>
      </c>
    </row>
    <row r="19">
      <c r="A19" s="52" t="s">
        <v>443</v>
      </c>
      <c r="B19" s="61" t="s">
        <v>444</v>
      </c>
      <c r="C19" s="53">
        <v>3.0</v>
      </c>
      <c r="D19" s="61"/>
      <c r="E19" s="52"/>
      <c r="F19" s="53">
        <v>3.0</v>
      </c>
    </row>
    <row r="20">
      <c r="A20" s="52" t="s">
        <v>445</v>
      </c>
      <c r="B20" s="61" t="s">
        <v>97</v>
      </c>
      <c r="C20" s="53">
        <v>3.0</v>
      </c>
      <c r="D20" s="61" t="s">
        <v>446</v>
      </c>
      <c r="E20" s="52"/>
      <c r="F20" s="53">
        <v>3.0</v>
      </c>
    </row>
    <row r="21">
      <c r="A21" s="52"/>
      <c r="B21" s="61"/>
      <c r="C21" s="60">
        <v>18.0</v>
      </c>
      <c r="D21" s="61"/>
      <c r="E21" s="52"/>
      <c r="F21" s="60">
        <v>9.0</v>
      </c>
    </row>
    <row r="22">
      <c r="B22" s="63"/>
      <c r="C22" s="62"/>
      <c r="D22" s="63"/>
      <c r="F22" s="62"/>
    </row>
    <row r="23">
      <c r="A23" s="91" t="s">
        <v>447</v>
      </c>
      <c r="C23" s="62"/>
      <c r="D23" s="63"/>
      <c r="F23" s="62"/>
    </row>
    <row r="24">
      <c r="A24" s="91" t="s">
        <v>178</v>
      </c>
      <c r="C24" s="62"/>
      <c r="D24" s="63"/>
      <c r="F24" s="62"/>
    </row>
    <row r="25">
      <c r="A25" s="91" t="s">
        <v>448</v>
      </c>
    </row>
    <row r="26">
      <c r="B26" s="91"/>
      <c r="C26" s="62"/>
      <c r="D26" s="63"/>
      <c r="F26" s="62"/>
    </row>
    <row r="27">
      <c r="B27" s="91"/>
      <c r="C27" s="62"/>
      <c r="D27" s="63"/>
      <c r="F27" s="62"/>
    </row>
    <row r="28">
      <c r="B28" s="91"/>
      <c r="C28" s="62"/>
      <c r="D28" s="63"/>
      <c r="F28" s="62"/>
    </row>
    <row r="29">
      <c r="B29" s="91"/>
      <c r="C29" s="62"/>
      <c r="D29" s="63"/>
      <c r="F29" s="62"/>
    </row>
    <row r="30">
      <c r="B30" s="91"/>
      <c r="C30" s="62"/>
      <c r="D30" s="63"/>
      <c r="F30" s="62"/>
    </row>
    <row r="31">
      <c r="B31" s="91"/>
      <c r="C31" s="62"/>
      <c r="D31" s="63"/>
      <c r="F31" s="62"/>
    </row>
    <row r="32">
      <c r="A32" s="66" t="s">
        <v>449</v>
      </c>
      <c r="B32" s="47"/>
      <c r="C32" s="47"/>
      <c r="D32" s="47"/>
      <c r="E32" s="47"/>
      <c r="F32" s="48"/>
    </row>
    <row r="33">
      <c r="A33" s="67" t="s">
        <v>12</v>
      </c>
      <c r="B33" s="67" t="s">
        <v>0</v>
      </c>
      <c r="C33" s="68" t="s">
        <v>13</v>
      </c>
      <c r="D33" s="67" t="s">
        <v>14</v>
      </c>
      <c r="E33" s="67" t="s">
        <v>15</v>
      </c>
      <c r="F33" s="68" t="s">
        <v>16</v>
      </c>
    </row>
    <row r="34">
      <c r="A34" s="52" t="s">
        <v>450</v>
      </c>
      <c r="B34" s="61" t="s">
        <v>451</v>
      </c>
      <c r="C34" s="53">
        <v>3.0</v>
      </c>
      <c r="D34" s="61"/>
      <c r="E34" s="52"/>
      <c r="F34" s="53"/>
    </row>
    <row r="35">
      <c r="A35" s="52" t="s">
        <v>452</v>
      </c>
      <c r="B35" s="61" t="s">
        <v>453</v>
      </c>
      <c r="C35" s="53">
        <v>3.0</v>
      </c>
      <c r="D35" s="61"/>
      <c r="E35" s="52"/>
      <c r="F35" s="53"/>
    </row>
    <row r="36">
      <c r="A36" s="52" t="s">
        <v>307</v>
      </c>
      <c r="B36" s="61" t="s">
        <v>308</v>
      </c>
      <c r="C36" s="53">
        <v>3.0</v>
      </c>
      <c r="D36" s="61"/>
      <c r="E36" s="52"/>
      <c r="F36" s="53"/>
    </row>
    <row r="37">
      <c r="A37" s="52" t="s">
        <v>313</v>
      </c>
      <c r="B37" s="61" t="s">
        <v>314</v>
      </c>
      <c r="C37" s="53">
        <v>3.0</v>
      </c>
      <c r="D37" s="61"/>
      <c r="E37" s="52"/>
      <c r="F37" s="53"/>
    </row>
    <row r="38">
      <c r="A38" s="52" t="s">
        <v>454</v>
      </c>
      <c r="B38" s="61" t="s">
        <v>455</v>
      </c>
      <c r="C38" s="53">
        <v>3.0</v>
      </c>
      <c r="D38" s="61" t="s">
        <v>456</v>
      </c>
      <c r="E38" s="52"/>
      <c r="F38" s="53">
        <v>3.0</v>
      </c>
    </row>
    <row r="39">
      <c r="A39" s="52"/>
      <c r="B39" s="61"/>
      <c r="C39" s="60">
        <v>15.0</v>
      </c>
      <c r="D39" s="61"/>
      <c r="E39" s="52"/>
      <c r="F39" s="60">
        <v>3.0</v>
      </c>
    </row>
    <row r="40">
      <c r="B40" s="63"/>
      <c r="C40" s="70"/>
      <c r="D40" s="63"/>
      <c r="F40" s="70"/>
    </row>
    <row r="41">
      <c r="A41" s="66" t="s">
        <v>457</v>
      </c>
      <c r="B41" s="47"/>
      <c r="C41" s="47"/>
      <c r="D41" s="47"/>
      <c r="E41" s="47"/>
      <c r="F41" s="48"/>
    </row>
    <row r="42">
      <c r="A42" s="52"/>
      <c r="B42" s="52"/>
      <c r="C42" s="52">
        <v>3.0</v>
      </c>
      <c r="D42" s="52"/>
      <c r="E42" s="52"/>
      <c r="F42" s="52"/>
    </row>
    <row r="43">
      <c r="A43" s="52"/>
      <c r="B43" s="52"/>
      <c r="C43" s="84">
        <v>3.0</v>
      </c>
      <c r="D43" s="52"/>
      <c r="E43" s="52"/>
      <c r="F43" s="52"/>
    </row>
    <row r="44">
      <c r="C44" s="95"/>
      <c r="D44" s="63"/>
      <c r="F44" s="62"/>
    </row>
    <row r="45">
      <c r="A45" s="66" t="s">
        <v>458</v>
      </c>
      <c r="B45" s="47"/>
      <c r="C45" s="47"/>
      <c r="D45" s="47"/>
      <c r="E45" s="47"/>
      <c r="F45" s="48"/>
    </row>
    <row r="46">
      <c r="A46" s="67" t="s">
        <v>12</v>
      </c>
      <c r="B46" s="67" t="s">
        <v>0</v>
      </c>
      <c r="C46" s="68" t="s">
        <v>13</v>
      </c>
      <c r="D46" s="67" t="s">
        <v>14</v>
      </c>
      <c r="E46" s="67" t="s">
        <v>15</v>
      </c>
      <c r="F46" s="68" t="s">
        <v>16</v>
      </c>
    </row>
    <row r="47">
      <c r="A47" s="52" t="s">
        <v>452</v>
      </c>
      <c r="B47" s="61" t="s">
        <v>453</v>
      </c>
      <c r="C47" s="53">
        <v>3.0</v>
      </c>
      <c r="D47" s="61"/>
      <c r="E47" s="52"/>
      <c r="F47" s="53"/>
    </row>
    <row r="48">
      <c r="A48" s="52" t="s">
        <v>459</v>
      </c>
      <c r="B48" s="61" t="s">
        <v>460</v>
      </c>
      <c r="C48" s="53">
        <v>3.0</v>
      </c>
      <c r="D48" s="61"/>
      <c r="E48" s="52"/>
      <c r="F48" s="53">
        <v>3.0</v>
      </c>
    </row>
    <row r="49">
      <c r="A49" s="52" t="s">
        <v>461</v>
      </c>
      <c r="B49" s="61" t="s">
        <v>462</v>
      </c>
      <c r="C49" s="53">
        <v>3.0</v>
      </c>
      <c r="D49" s="61" t="s">
        <v>463</v>
      </c>
      <c r="E49" s="52"/>
      <c r="F49" s="53">
        <v>3.0</v>
      </c>
    </row>
    <row r="50">
      <c r="A50" s="52"/>
      <c r="B50" s="61"/>
      <c r="C50" s="60">
        <v>9.0</v>
      </c>
      <c r="D50" s="61"/>
      <c r="E50" s="52"/>
      <c r="F50" s="60">
        <v>6.0</v>
      </c>
    </row>
    <row r="51">
      <c r="B51" s="63"/>
      <c r="C51" s="62"/>
      <c r="D51" s="63"/>
      <c r="F51" s="62"/>
    </row>
    <row r="52">
      <c r="A52" s="66" t="s">
        <v>464</v>
      </c>
      <c r="B52" s="47"/>
      <c r="C52" s="47"/>
      <c r="D52" s="47"/>
      <c r="E52" s="47"/>
      <c r="F52" s="48"/>
    </row>
    <row r="53">
      <c r="A53" s="67" t="s">
        <v>12</v>
      </c>
      <c r="B53" s="67" t="s">
        <v>0</v>
      </c>
      <c r="C53" s="68" t="s">
        <v>13</v>
      </c>
      <c r="D53" s="67" t="s">
        <v>14</v>
      </c>
      <c r="E53" s="67" t="s">
        <v>15</v>
      </c>
      <c r="F53" s="68" t="s">
        <v>16</v>
      </c>
    </row>
    <row r="54">
      <c r="A54" s="52" t="s">
        <v>307</v>
      </c>
      <c r="B54" s="61" t="s">
        <v>308</v>
      </c>
      <c r="C54" s="53">
        <v>3.0</v>
      </c>
      <c r="D54" s="61"/>
      <c r="E54" s="52"/>
      <c r="F54" s="53"/>
    </row>
    <row r="55">
      <c r="A55" s="52" t="s">
        <v>465</v>
      </c>
      <c r="B55" s="61" t="s">
        <v>466</v>
      </c>
      <c r="C55" s="53">
        <v>3.0</v>
      </c>
      <c r="D55" s="61" t="s">
        <v>463</v>
      </c>
      <c r="E55" s="52"/>
      <c r="F55" s="53"/>
    </row>
    <row r="56">
      <c r="A56" s="52" t="s">
        <v>467</v>
      </c>
      <c r="B56" s="61" t="s">
        <v>468</v>
      </c>
      <c r="C56" s="53">
        <v>3.0</v>
      </c>
      <c r="D56" s="87" t="s">
        <v>469</v>
      </c>
      <c r="E56" s="52"/>
      <c r="F56" s="53">
        <v>3.0</v>
      </c>
    </row>
    <row r="57">
      <c r="A57" s="52"/>
      <c r="B57" s="61"/>
      <c r="C57" s="60">
        <v>6.0</v>
      </c>
      <c r="D57" s="61"/>
      <c r="E57" s="52"/>
      <c r="F57" s="60">
        <v>3.0</v>
      </c>
    </row>
    <row r="58">
      <c r="B58" s="63"/>
      <c r="C58" s="70"/>
      <c r="D58" s="63"/>
      <c r="F58" s="70"/>
    </row>
    <row r="59">
      <c r="A59" s="88" t="s">
        <v>457</v>
      </c>
      <c r="B59" s="47"/>
      <c r="C59" s="47"/>
      <c r="D59" s="47"/>
      <c r="E59" s="47"/>
      <c r="F59" s="48"/>
    </row>
    <row r="60">
      <c r="A60" s="52"/>
      <c r="B60" s="89"/>
      <c r="C60" s="53">
        <v>3.0</v>
      </c>
      <c r="D60" s="61"/>
      <c r="E60" s="52"/>
      <c r="F60" s="53"/>
    </row>
    <row r="61">
      <c r="A61" s="52"/>
      <c r="B61" s="89"/>
      <c r="C61" s="60">
        <v>3.0</v>
      </c>
      <c r="D61" s="61"/>
      <c r="E61" s="52"/>
      <c r="F61" s="53"/>
    </row>
    <row r="62">
      <c r="B62" s="91"/>
      <c r="C62" s="62"/>
      <c r="D62" s="63"/>
      <c r="F62" s="62"/>
    </row>
    <row r="63">
      <c r="B63" s="63"/>
      <c r="C63" s="62"/>
      <c r="D63" s="63"/>
      <c r="F63" s="62"/>
    </row>
    <row r="99">
      <c r="C99" s="62"/>
      <c r="F99" s="62"/>
    </row>
    <row r="100">
      <c r="C100" s="62"/>
      <c r="F100" s="62"/>
    </row>
    <row r="101">
      <c r="C101" s="62"/>
      <c r="F101" s="62"/>
    </row>
    <row r="102">
      <c r="C102" s="62"/>
      <c r="F102" s="62"/>
    </row>
    <row r="103">
      <c r="C103" s="62"/>
      <c r="F103" s="62"/>
    </row>
    <row r="104">
      <c r="C104" s="62"/>
      <c r="F104" s="62"/>
    </row>
    <row r="105">
      <c r="C105" s="62"/>
      <c r="F105" s="62"/>
    </row>
    <row r="106">
      <c r="C106" s="62"/>
      <c r="F106" s="62"/>
    </row>
    <row r="107">
      <c r="C107" s="62"/>
      <c r="F107" s="62"/>
    </row>
    <row r="108">
      <c r="C108" s="62"/>
      <c r="F108" s="62"/>
    </row>
    <row r="109">
      <c r="C109" s="62"/>
      <c r="F109" s="62"/>
    </row>
    <row r="110">
      <c r="C110" s="62"/>
      <c r="F110" s="62"/>
    </row>
    <row r="111">
      <c r="C111" s="62"/>
      <c r="F111" s="62"/>
    </row>
    <row r="112">
      <c r="C112" s="62"/>
      <c r="F112" s="62"/>
    </row>
    <row r="113">
      <c r="C113" s="62"/>
      <c r="F113" s="62"/>
    </row>
    <row r="114">
      <c r="C114" s="62"/>
      <c r="F114" s="62"/>
    </row>
    <row r="115">
      <c r="C115" s="62"/>
      <c r="F115" s="62"/>
    </row>
    <row r="116">
      <c r="C116" s="62"/>
      <c r="F116" s="62"/>
    </row>
    <row r="117">
      <c r="C117" s="62"/>
      <c r="F117" s="62"/>
    </row>
    <row r="118">
      <c r="C118" s="62"/>
      <c r="F118" s="62"/>
    </row>
    <row r="119">
      <c r="C119" s="62"/>
      <c r="F119" s="62"/>
    </row>
    <row r="120">
      <c r="C120" s="62"/>
      <c r="F120" s="62"/>
    </row>
    <row r="121">
      <c r="C121" s="62"/>
      <c r="F121" s="62"/>
    </row>
    <row r="122">
      <c r="C122" s="62"/>
      <c r="F122" s="62"/>
    </row>
    <row r="123">
      <c r="C123" s="62"/>
      <c r="F123" s="62"/>
    </row>
    <row r="124">
      <c r="C124" s="62"/>
      <c r="F124" s="62"/>
    </row>
    <row r="125">
      <c r="C125" s="62"/>
      <c r="F125" s="62"/>
    </row>
    <row r="126">
      <c r="C126" s="62"/>
      <c r="F126" s="62"/>
    </row>
    <row r="127">
      <c r="C127" s="62"/>
      <c r="F127" s="62"/>
    </row>
    <row r="128">
      <c r="C128" s="62"/>
      <c r="F128" s="62"/>
    </row>
    <row r="129">
      <c r="C129" s="62"/>
      <c r="F129" s="62"/>
    </row>
    <row r="130">
      <c r="C130" s="62"/>
      <c r="F130" s="62"/>
    </row>
    <row r="131">
      <c r="C131" s="62"/>
      <c r="F131" s="62"/>
    </row>
    <row r="132">
      <c r="C132" s="62"/>
      <c r="F132" s="62"/>
    </row>
    <row r="133">
      <c r="C133" s="62"/>
      <c r="F133" s="62"/>
    </row>
    <row r="134">
      <c r="C134" s="62"/>
      <c r="F134" s="62"/>
    </row>
    <row r="135">
      <c r="C135" s="62"/>
      <c r="F135" s="62"/>
    </row>
    <row r="136">
      <c r="C136" s="62"/>
      <c r="F136" s="62"/>
    </row>
    <row r="137">
      <c r="C137" s="62"/>
      <c r="F137" s="62"/>
    </row>
    <row r="138">
      <c r="C138" s="62"/>
      <c r="F138" s="62"/>
    </row>
    <row r="139">
      <c r="C139" s="62"/>
      <c r="F139" s="62"/>
    </row>
    <row r="140">
      <c r="C140" s="62"/>
      <c r="F140" s="62"/>
    </row>
    <row r="141">
      <c r="C141" s="62"/>
      <c r="F141" s="62"/>
    </row>
    <row r="142">
      <c r="C142" s="62"/>
      <c r="F142" s="62"/>
    </row>
    <row r="143">
      <c r="C143" s="62"/>
      <c r="F143" s="62"/>
    </row>
    <row r="144">
      <c r="C144" s="62"/>
      <c r="F144" s="62"/>
    </row>
    <row r="145">
      <c r="C145" s="62"/>
      <c r="F145" s="62"/>
    </row>
    <row r="146">
      <c r="C146" s="62"/>
      <c r="F146" s="62"/>
    </row>
    <row r="147">
      <c r="C147" s="62"/>
      <c r="F147" s="62"/>
    </row>
    <row r="148">
      <c r="C148" s="62"/>
      <c r="F148" s="62"/>
    </row>
    <row r="149">
      <c r="C149" s="62"/>
      <c r="F149" s="62"/>
    </row>
    <row r="150">
      <c r="C150" s="62"/>
      <c r="F150" s="62"/>
    </row>
    <row r="151">
      <c r="C151" s="62"/>
      <c r="F151" s="62"/>
    </row>
    <row r="152">
      <c r="C152" s="62"/>
      <c r="F152" s="62"/>
    </row>
    <row r="153">
      <c r="C153" s="62"/>
      <c r="F153" s="62"/>
    </row>
    <row r="154">
      <c r="C154" s="62"/>
      <c r="F154" s="62"/>
    </row>
    <row r="155">
      <c r="C155" s="62"/>
      <c r="F155" s="62"/>
    </row>
    <row r="156">
      <c r="C156" s="62"/>
      <c r="F156" s="62"/>
    </row>
    <row r="157">
      <c r="C157" s="62"/>
      <c r="F157" s="62"/>
    </row>
    <row r="158">
      <c r="C158" s="62"/>
      <c r="F158" s="62"/>
    </row>
    <row r="159">
      <c r="C159" s="62"/>
      <c r="F159" s="62"/>
    </row>
    <row r="160">
      <c r="C160" s="62"/>
      <c r="F160" s="62"/>
    </row>
    <row r="161">
      <c r="C161" s="62"/>
      <c r="F161" s="62"/>
    </row>
    <row r="162">
      <c r="C162" s="62"/>
      <c r="F162" s="62"/>
    </row>
    <row r="163">
      <c r="C163" s="62"/>
      <c r="F163" s="62"/>
    </row>
    <row r="164">
      <c r="C164" s="62"/>
      <c r="F164" s="62"/>
    </row>
    <row r="165">
      <c r="C165" s="62"/>
      <c r="F165" s="62"/>
    </row>
    <row r="166">
      <c r="C166" s="62"/>
      <c r="F166" s="62"/>
    </row>
    <row r="167">
      <c r="C167" s="62"/>
      <c r="F167" s="62"/>
    </row>
    <row r="168">
      <c r="C168" s="62"/>
      <c r="F168" s="62"/>
    </row>
    <row r="169">
      <c r="C169" s="62"/>
      <c r="F169" s="62"/>
    </row>
    <row r="170">
      <c r="C170" s="62"/>
      <c r="F170" s="62"/>
    </row>
    <row r="171">
      <c r="C171" s="62"/>
      <c r="F171" s="62"/>
    </row>
    <row r="172">
      <c r="C172" s="62"/>
      <c r="F172" s="62"/>
    </row>
    <row r="173">
      <c r="C173" s="62"/>
      <c r="F173" s="62"/>
    </row>
    <row r="174">
      <c r="C174" s="62"/>
      <c r="F174" s="62"/>
    </row>
    <row r="175">
      <c r="C175" s="62"/>
      <c r="F175" s="62"/>
    </row>
    <row r="176">
      <c r="C176" s="62"/>
      <c r="F176" s="62"/>
    </row>
    <row r="177">
      <c r="C177" s="62"/>
      <c r="F177" s="62"/>
    </row>
    <row r="178">
      <c r="C178" s="62"/>
      <c r="F178" s="62"/>
    </row>
    <row r="179">
      <c r="C179" s="62"/>
      <c r="F179" s="62"/>
    </row>
    <row r="180">
      <c r="C180" s="62"/>
      <c r="F180" s="62"/>
    </row>
    <row r="181">
      <c r="C181" s="62"/>
      <c r="F181" s="62"/>
    </row>
    <row r="182">
      <c r="C182" s="62"/>
      <c r="F182" s="62"/>
    </row>
    <row r="183">
      <c r="C183" s="62"/>
      <c r="F183" s="62"/>
    </row>
    <row r="184">
      <c r="C184" s="62"/>
      <c r="F184" s="62"/>
    </row>
    <row r="185">
      <c r="C185" s="62"/>
      <c r="F185" s="62"/>
    </row>
    <row r="186">
      <c r="C186" s="62"/>
      <c r="F186" s="62"/>
    </row>
    <row r="187">
      <c r="C187" s="62"/>
      <c r="F187" s="62"/>
    </row>
    <row r="188">
      <c r="C188" s="62"/>
      <c r="F188" s="62"/>
    </row>
    <row r="189">
      <c r="C189" s="62"/>
      <c r="F189" s="62"/>
    </row>
    <row r="190">
      <c r="C190" s="62"/>
      <c r="F190" s="62"/>
    </row>
    <row r="191">
      <c r="C191" s="62"/>
      <c r="F191" s="62"/>
    </row>
    <row r="192">
      <c r="C192" s="62"/>
      <c r="F192" s="62"/>
    </row>
    <row r="193">
      <c r="C193" s="62"/>
      <c r="F193" s="62"/>
    </row>
    <row r="194">
      <c r="C194" s="62"/>
      <c r="F194" s="62"/>
    </row>
    <row r="195">
      <c r="C195" s="62"/>
      <c r="F195" s="62"/>
    </row>
    <row r="196">
      <c r="C196" s="62"/>
      <c r="F196" s="62"/>
    </row>
    <row r="197">
      <c r="C197" s="62"/>
      <c r="F197" s="62"/>
    </row>
    <row r="198">
      <c r="C198" s="62"/>
      <c r="F198" s="62"/>
    </row>
    <row r="199">
      <c r="C199" s="62"/>
      <c r="F199" s="62"/>
    </row>
    <row r="200">
      <c r="C200" s="62"/>
      <c r="F200" s="62"/>
    </row>
    <row r="201">
      <c r="C201" s="62"/>
      <c r="F201" s="62"/>
    </row>
    <row r="202">
      <c r="C202" s="62"/>
      <c r="F202" s="62"/>
    </row>
    <row r="203">
      <c r="C203" s="62"/>
      <c r="F203" s="62"/>
    </row>
    <row r="204">
      <c r="C204" s="62"/>
      <c r="F204" s="62"/>
    </row>
    <row r="205">
      <c r="C205" s="62"/>
      <c r="F205" s="62"/>
    </row>
    <row r="206">
      <c r="C206" s="62"/>
      <c r="F206" s="62"/>
    </row>
    <row r="207">
      <c r="C207" s="62"/>
      <c r="F207" s="62"/>
    </row>
    <row r="208">
      <c r="C208" s="62"/>
      <c r="F208" s="62"/>
    </row>
    <row r="209">
      <c r="C209" s="62"/>
      <c r="F209" s="62"/>
    </row>
    <row r="210">
      <c r="C210" s="62"/>
      <c r="F210" s="62"/>
    </row>
    <row r="211">
      <c r="C211" s="62"/>
      <c r="F211" s="62"/>
    </row>
    <row r="212">
      <c r="C212" s="62"/>
      <c r="F212" s="62"/>
    </row>
    <row r="213">
      <c r="C213" s="62"/>
      <c r="F213" s="62"/>
    </row>
    <row r="214">
      <c r="C214" s="62"/>
      <c r="F214" s="62"/>
    </row>
    <row r="215">
      <c r="C215" s="62"/>
      <c r="F215" s="62"/>
    </row>
    <row r="216">
      <c r="C216" s="62"/>
      <c r="F216" s="62"/>
    </row>
    <row r="217">
      <c r="C217" s="62"/>
      <c r="F217" s="62"/>
    </row>
    <row r="218">
      <c r="C218" s="62"/>
      <c r="F218" s="62"/>
    </row>
    <row r="219">
      <c r="C219" s="62"/>
      <c r="F219" s="62"/>
    </row>
    <row r="220">
      <c r="C220" s="62"/>
      <c r="F220" s="62"/>
    </row>
    <row r="221">
      <c r="C221" s="62"/>
      <c r="F221" s="62"/>
    </row>
    <row r="222">
      <c r="C222" s="62"/>
      <c r="F222" s="62"/>
    </row>
    <row r="223">
      <c r="C223" s="62"/>
      <c r="F223" s="62"/>
    </row>
    <row r="224">
      <c r="C224" s="62"/>
      <c r="F224" s="62"/>
    </row>
    <row r="225">
      <c r="C225" s="62"/>
      <c r="F225" s="62"/>
    </row>
    <row r="226">
      <c r="C226" s="62"/>
      <c r="F226" s="62"/>
    </row>
    <row r="227">
      <c r="C227" s="62"/>
      <c r="F227" s="62"/>
    </row>
    <row r="228">
      <c r="C228" s="62"/>
      <c r="F228" s="62"/>
    </row>
    <row r="229">
      <c r="C229" s="62"/>
      <c r="F229" s="62"/>
    </row>
    <row r="230">
      <c r="C230" s="62"/>
      <c r="F230" s="62"/>
    </row>
    <row r="231">
      <c r="C231" s="62"/>
      <c r="F231" s="62"/>
    </row>
    <row r="232">
      <c r="C232" s="62"/>
      <c r="F232" s="62"/>
    </row>
    <row r="233">
      <c r="C233" s="62"/>
      <c r="F233" s="62"/>
    </row>
    <row r="234">
      <c r="C234" s="62"/>
      <c r="F234" s="62"/>
    </row>
    <row r="235">
      <c r="C235" s="62"/>
      <c r="F235" s="62"/>
    </row>
    <row r="236">
      <c r="C236" s="62"/>
      <c r="F236" s="62"/>
    </row>
    <row r="237">
      <c r="C237" s="62"/>
      <c r="F237" s="62"/>
    </row>
    <row r="238">
      <c r="C238" s="62"/>
      <c r="F238" s="62"/>
    </row>
    <row r="239">
      <c r="C239" s="62"/>
      <c r="F239" s="62"/>
    </row>
    <row r="240">
      <c r="C240" s="62"/>
      <c r="F240" s="62"/>
    </row>
    <row r="241">
      <c r="C241" s="62"/>
      <c r="F241" s="62"/>
    </row>
    <row r="242">
      <c r="C242" s="62"/>
      <c r="F242" s="62"/>
    </row>
    <row r="243">
      <c r="C243" s="62"/>
      <c r="F243" s="62"/>
    </row>
    <row r="244">
      <c r="C244" s="62"/>
      <c r="F244" s="62"/>
    </row>
    <row r="245">
      <c r="C245" s="62"/>
      <c r="F245" s="62"/>
    </row>
    <row r="246">
      <c r="C246" s="62"/>
      <c r="F246" s="62"/>
    </row>
    <row r="247">
      <c r="C247" s="62"/>
      <c r="F247" s="62"/>
    </row>
    <row r="248">
      <c r="C248" s="62"/>
      <c r="F248" s="62"/>
    </row>
    <row r="249">
      <c r="C249" s="62"/>
      <c r="F249" s="62"/>
    </row>
    <row r="250">
      <c r="C250" s="62"/>
      <c r="F250" s="62"/>
    </row>
    <row r="251">
      <c r="C251" s="62"/>
      <c r="F251" s="62"/>
    </row>
    <row r="252">
      <c r="C252" s="62"/>
      <c r="F252" s="62"/>
    </row>
    <row r="253">
      <c r="C253" s="62"/>
      <c r="F253" s="62"/>
    </row>
    <row r="254">
      <c r="C254" s="62"/>
      <c r="F254" s="62"/>
    </row>
    <row r="255">
      <c r="C255" s="62"/>
      <c r="F255" s="62"/>
    </row>
    <row r="256">
      <c r="C256" s="62"/>
      <c r="F256" s="62"/>
    </row>
    <row r="257">
      <c r="C257" s="62"/>
      <c r="F257" s="62"/>
    </row>
    <row r="258">
      <c r="C258" s="62"/>
      <c r="F258" s="62"/>
    </row>
    <row r="259">
      <c r="C259" s="62"/>
      <c r="F259" s="62"/>
    </row>
    <row r="260">
      <c r="C260" s="62"/>
      <c r="F260" s="62"/>
    </row>
    <row r="261">
      <c r="C261" s="62"/>
      <c r="F261" s="62"/>
    </row>
    <row r="262">
      <c r="C262" s="62"/>
      <c r="F262" s="62"/>
    </row>
    <row r="263">
      <c r="C263" s="62"/>
      <c r="F263" s="62"/>
    </row>
    <row r="264">
      <c r="C264" s="62"/>
      <c r="F264" s="62"/>
    </row>
    <row r="265">
      <c r="C265" s="62"/>
      <c r="F265" s="62"/>
    </row>
    <row r="266">
      <c r="C266" s="62"/>
      <c r="F266" s="62"/>
    </row>
    <row r="267">
      <c r="C267" s="62"/>
      <c r="F267" s="62"/>
    </row>
    <row r="268">
      <c r="C268" s="62"/>
      <c r="F268" s="62"/>
    </row>
    <row r="269">
      <c r="C269" s="62"/>
      <c r="F269" s="62"/>
    </row>
    <row r="270">
      <c r="C270" s="62"/>
      <c r="F270" s="62"/>
    </row>
    <row r="271">
      <c r="C271" s="62"/>
      <c r="F271" s="62"/>
    </row>
    <row r="272">
      <c r="C272" s="62"/>
      <c r="F272" s="62"/>
    </row>
    <row r="273">
      <c r="C273" s="62"/>
      <c r="F273" s="62"/>
    </row>
    <row r="274">
      <c r="C274" s="62"/>
      <c r="F274" s="62"/>
    </row>
    <row r="275">
      <c r="C275" s="62"/>
      <c r="F275" s="62"/>
    </row>
    <row r="276">
      <c r="C276" s="62"/>
      <c r="F276" s="62"/>
    </row>
    <row r="277">
      <c r="C277" s="62"/>
      <c r="F277" s="62"/>
    </row>
    <row r="278">
      <c r="C278" s="62"/>
      <c r="F278" s="62"/>
    </row>
    <row r="279">
      <c r="C279" s="62"/>
      <c r="F279" s="62"/>
    </row>
    <row r="280">
      <c r="C280" s="62"/>
      <c r="F280" s="62"/>
    </row>
    <row r="281">
      <c r="C281" s="62"/>
      <c r="F281" s="62"/>
    </row>
    <row r="282">
      <c r="C282" s="62"/>
      <c r="F282" s="62"/>
    </row>
    <row r="283">
      <c r="C283" s="62"/>
      <c r="F283" s="62"/>
    </row>
    <row r="284">
      <c r="C284" s="62"/>
      <c r="F284" s="62"/>
    </row>
    <row r="285">
      <c r="C285" s="62"/>
      <c r="F285" s="62"/>
    </row>
    <row r="286">
      <c r="C286" s="62"/>
      <c r="F286" s="62"/>
    </row>
    <row r="287">
      <c r="C287" s="62"/>
      <c r="F287" s="62"/>
    </row>
    <row r="288">
      <c r="C288" s="62"/>
      <c r="F288" s="62"/>
    </row>
    <row r="289">
      <c r="C289" s="62"/>
      <c r="F289" s="62"/>
    </row>
    <row r="290">
      <c r="C290" s="62"/>
      <c r="F290" s="62"/>
    </row>
    <row r="291">
      <c r="C291" s="62"/>
      <c r="F291" s="62"/>
    </row>
    <row r="292">
      <c r="C292" s="62"/>
      <c r="F292" s="62"/>
    </row>
    <row r="293">
      <c r="C293" s="62"/>
      <c r="F293" s="62"/>
    </row>
    <row r="294">
      <c r="C294" s="62"/>
      <c r="F294" s="62"/>
    </row>
    <row r="295">
      <c r="C295" s="62"/>
      <c r="F295" s="62"/>
    </row>
    <row r="296">
      <c r="C296" s="62"/>
      <c r="F296" s="62"/>
    </row>
    <row r="297">
      <c r="C297" s="62"/>
      <c r="F297" s="62"/>
    </row>
    <row r="298">
      <c r="C298" s="62"/>
      <c r="F298" s="62"/>
    </row>
    <row r="299">
      <c r="C299" s="62"/>
      <c r="F299" s="62"/>
    </row>
    <row r="300">
      <c r="C300" s="62"/>
      <c r="F300" s="62"/>
    </row>
    <row r="301">
      <c r="C301" s="62"/>
      <c r="F301" s="62"/>
    </row>
    <row r="302">
      <c r="C302" s="62"/>
      <c r="F302" s="62"/>
    </row>
    <row r="303">
      <c r="C303" s="62"/>
      <c r="F303" s="62"/>
    </row>
    <row r="304">
      <c r="C304" s="62"/>
      <c r="F304" s="62"/>
    </row>
    <row r="305">
      <c r="C305" s="62"/>
      <c r="F305" s="62"/>
    </row>
    <row r="306">
      <c r="C306" s="62"/>
      <c r="F306" s="62"/>
    </row>
    <row r="307">
      <c r="C307" s="62"/>
      <c r="F307" s="62"/>
    </row>
    <row r="308">
      <c r="C308" s="62"/>
      <c r="F308" s="62"/>
    </row>
    <row r="309">
      <c r="C309" s="62"/>
      <c r="F309" s="62"/>
    </row>
    <row r="310">
      <c r="C310" s="62"/>
      <c r="F310" s="62"/>
    </row>
    <row r="311">
      <c r="C311" s="62"/>
      <c r="F311" s="62"/>
    </row>
    <row r="312">
      <c r="C312" s="62"/>
      <c r="F312" s="62"/>
    </row>
    <row r="313">
      <c r="C313" s="62"/>
      <c r="F313" s="62"/>
    </row>
    <row r="314">
      <c r="C314" s="62"/>
      <c r="F314" s="62"/>
    </row>
    <row r="315">
      <c r="C315" s="62"/>
      <c r="F315" s="62"/>
    </row>
    <row r="316">
      <c r="C316" s="62"/>
      <c r="F316" s="62"/>
    </row>
    <row r="317">
      <c r="C317" s="62"/>
      <c r="F317" s="62"/>
    </row>
    <row r="318">
      <c r="C318" s="62"/>
      <c r="F318" s="62"/>
    </row>
    <row r="319">
      <c r="C319" s="62"/>
      <c r="F319" s="62"/>
    </row>
    <row r="320">
      <c r="C320" s="62"/>
      <c r="F320" s="62"/>
    </row>
    <row r="321">
      <c r="C321" s="62"/>
      <c r="F321" s="62"/>
    </row>
    <row r="322">
      <c r="C322" s="62"/>
      <c r="F322" s="62"/>
    </row>
    <row r="323">
      <c r="C323" s="62"/>
      <c r="F323" s="62"/>
    </row>
    <row r="324">
      <c r="C324" s="62"/>
      <c r="F324" s="62"/>
    </row>
    <row r="325">
      <c r="C325" s="62"/>
      <c r="F325" s="62"/>
    </row>
    <row r="326">
      <c r="C326" s="62"/>
      <c r="F326" s="62"/>
    </row>
    <row r="327">
      <c r="C327" s="62"/>
      <c r="F327" s="62"/>
    </row>
    <row r="328">
      <c r="C328" s="62"/>
      <c r="F328" s="62"/>
    </row>
    <row r="329">
      <c r="C329" s="62"/>
      <c r="F329" s="62"/>
    </row>
    <row r="330">
      <c r="C330" s="62"/>
      <c r="F330" s="62"/>
    </row>
    <row r="331">
      <c r="C331" s="62"/>
      <c r="F331" s="62"/>
    </row>
    <row r="332">
      <c r="C332" s="62"/>
      <c r="F332" s="62"/>
    </row>
    <row r="333">
      <c r="C333" s="62"/>
      <c r="F333" s="62"/>
    </row>
    <row r="334">
      <c r="C334" s="62"/>
      <c r="F334" s="62"/>
    </row>
    <row r="335">
      <c r="C335" s="62"/>
      <c r="F335" s="62"/>
    </row>
    <row r="336">
      <c r="C336" s="62"/>
      <c r="F336" s="62"/>
    </row>
    <row r="337">
      <c r="C337" s="62"/>
      <c r="F337" s="62"/>
    </row>
    <row r="338">
      <c r="C338" s="62"/>
      <c r="F338" s="62"/>
    </row>
    <row r="339">
      <c r="C339" s="62"/>
      <c r="F339" s="62"/>
    </row>
    <row r="340">
      <c r="C340" s="62"/>
      <c r="F340" s="62"/>
    </row>
    <row r="341">
      <c r="C341" s="62"/>
      <c r="F341" s="62"/>
    </row>
    <row r="342">
      <c r="C342" s="62"/>
      <c r="F342" s="62"/>
    </row>
    <row r="343">
      <c r="C343" s="62"/>
      <c r="F343" s="62"/>
    </row>
    <row r="344">
      <c r="C344" s="62"/>
      <c r="F344" s="62"/>
    </row>
    <row r="345">
      <c r="C345" s="62"/>
      <c r="F345" s="62"/>
    </row>
    <row r="346">
      <c r="C346" s="62"/>
      <c r="F346" s="62"/>
    </row>
    <row r="347">
      <c r="C347" s="62"/>
      <c r="F347" s="62"/>
    </row>
    <row r="348">
      <c r="C348" s="62"/>
      <c r="F348" s="62"/>
    </row>
    <row r="349">
      <c r="C349" s="62"/>
      <c r="F349" s="62"/>
    </row>
    <row r="350">
      <c r="C350" s="62"/>
      <c r="F350" s="62"/>
    </row>
    <row r="351">
      <c r="C351" s="62"/>
      <c r="F351" s="62"/>
    </row>
    <row r="352">
      <c r="C352" s="62"/>
      <c r="F352" s="62"/>
    </row>
    <row r="353">
      <c r="C353" s="62"/>
      <c r="F353" s="62"/>
    </row>
    <row r="354">
      <c r="C354" s="62"/>
      <c r="F354" s="62"/>
    </row>
    <row r="355">
      <c r="C355" s="62"/>
      <c r="F355" s="62"/>
    </row>
    <row r="356">
      <c r="C356" s="62"/>
      <c r="F356" s="62"/>
    </row>
    <row r="357">
      <c r="C357" s="62"/>
      <c r="F357" s="62"/>
    </row>
    <row r="358">
      <c r="C358" s="62"/>
      <c r="F358" s="62"/>
    </row>
    <row r="359">
      <c r="C359" s="62"/>
      <c r="F359" s="62"/>
    </row>
    <row r="360">
      <c r="C360" s="62"/>
      <c r="F360" s="62"/>
    </row>
    <row r="361">
      <c r="C361" s="62"/>
      <c r="F361" s="62"/>
    </row>
    <row r="362">
      <c r="C362" s="62"/>
      <c r="F362" s="62"/>
    </row>
    <row r="363">
      <c r="C363" s="62"/>
      <c r="F363" s="62"/>
    </row>
    <row r="364">
      <c r="C364" s="62"/>
      <c r="F364" s="62"/>
    </row>
    <row r="365">
      <c r="C365" s="62"/>
      <c r="F365" s="62"/>
    </row>
    <row r="366">
      <c r="C366" s="62"/>
      <c r="F366" s="62"/>
    </row>
    <row r="367">
      <c r="C367" s="62"/>
      <c r="F367" s="62"/>
    </row>
    <row r="368">
      <c r="C368" s="62"/>
      <c r="F368" s="62"/>
    </row>
    <row r="369">
      <c r="C369" s="62"/>
      <c r="F369" s="62"/>
    </row>
    <row r="370">
      <c r="C370" s="62"/>
      <c r="F370" s="62"/>
    </row>
    <row r="371">
      <c r="C371" s="62"/>
      <c r="F371" s="62"/>
    </row>
    <row r="372">
      <c r="C372" s="62"/>
      <c r="F372" s="62"/>
    </row>
    <row r="373">
      <c r="C373" s="62"/>
      <c r="F373" s="62"/>
    </row>
    <row r="374">
      <c r="C374" s="62"/>
      <c r="F374" s="62"/>
    </row>
    <row r="375">
      <c r="C375" s="62"/>
      <c r="F375" s="62"/>
    </row>
    <row r="376">
      <c r="C376" s="62"/>
      <c r="F376" s="62"/>
    </row>
    <row r="377">
      <c r="C377" s="62"/>
      <c r="F377" s="62"/>
    </row>
    <row r="378">
      <c r="C378" s="62"/>
      <c r="F378" s="62"/>
    </row>
    <row r="379">
      <c r="C379" s="62"/>
      <c r="F379" s="62"/>
    </row>
    <row r="380">
      <c r="C380" s="62"/>
      <c r="F380" s="62"/>
    </row>
    <row r="381">
      <c r="C381" s="62"/>
      <c r="F381" s="62"/>
    </row>
    <row r="382">
      <c r="C382" s="62"/>
      <c r="F382" s="62"/>
    </row>
    <row r="383">
      <c r="C383" s="62"/>
      <c r="F383" s="62"/>
    </row>
    <row r="384">
      <c r="C384" s="62"/>
      <c r="F384" s="62"/>
    </row>
    <row r="385">
      <c r="C385" s="62"/>
      <c r="F385" s="62"/>
    </row>
    <row r="386">
      <c r="C386" s="62"/>
      <c r="F386" s="62"/>
    </row>
    <row r="387">
      <c r="C387" s="62"/>
      <c r="F387" s="62"/>
    </row>
    <row r="388">
      <c r="C388" s="62"/>
      <c r="F388" s="62"/>
    </row>
    <row r="389">
      <c r="C389" s="62"/>
      <c r="F389" s="62"/>
    </row>
    <row r="390">
      <c r="C390" s="62"/>
      <c r="F390" s="62"/>
    </row>
    <row r="391">
      <c r="C391" s="62"/>
      <c r="F391" s="62"/>
    </row>
    <row r="392">
      <c r="C392" s="62"/>
      <c r="F392" s="62"/>
    </row>
    <row r="393">
      <c r="C393" s="62"/>
      <c r="F393" s="62"/>
    </row>
    <row r="394">
      <c r="C394" s="62"/>
      <c r="F394" s="62"/>
    </row>
    <row r="395">
      <c r="C395" s="62"/>
      <c r="F395" s="62"/>
    </row>
    <row r="396">
      <c r="C396" s="62"/>
      <c r="F396" s="62"/>
    </row>
    <row r="397">
      <c r="C397" s="62"/>
      <c r="F397" s="62"/>
    </row>
    <row r="398">
      <c r="C398" s="62"/>
      <c r="F398" s="62"/>
    </row>
    <row r="399">
      <c r="C399" s="62"/>
      <c r="F399" s="62"/>
    </row>
    <row r="400">
      <c r="C400" s="62"/>
      <c r="F400" s="62"/>
    </row>
    <row r="401">
      <c r="C401" s="62"/>
      <c r="F401" s="62"/>
    </row>
    <row r="402">
      <c r="C402" s="62"/>
      <c r="F402" s="62"/>
    </row>
    <row r="403">
      <c r="C403" s="62"/>
      <c r="F403" s="62"/>
    </row>
    <row r="404">
      <c r="C404" s="62"/>
      <c r="F404" s="62"/>
    </row>
    <row r="405">
      <c r="C405" s="62"/>
      <c r="F405" s="62"/>
    </row>
    <row r="406">
      <c r="C406" s="62"/>
      <c r="F406" s="62"/>
    </row>
    <row r="407">
      <c r="C407" s="62"/>
      <c r="F407" s="62"/>
    </row>
    <row r="408">
      <c r="C408" s="62"/>
      <c r="F408" s="62"/>
    </row>
    <row r="409">
      <c r="C409" s="62"/>
      <c r="F409" s="62"/>
    </row>
    <row r="410">
      <c r="C410" s="62"/>
      <c r="F410" s="62"/>
    </row>
    <row r="411">
      <c r="C411" s="62"/>
      <c r="F411" s="62"/>
    </row>
    <row r="412">
      <c r="C412" s="62"/>
      <c r="F412" s="62"/>
    </row>
    <row r="413">
      <c r="C413" s="62"/>
      <c r="F413" s="62"/>
    </row>
    <row r="414">
      <c r="C414" s="62"/>
      <c r="F414" s="62"/>
    </row>
    <row r="415">
      <c r="C415" s="62"/>
      <c r="F415" s="62"/>
    </row>
    <row r="416">
      <c r="C416" s="62"/>
      <c r="F416" s="62"/>
    </row>
    <row r="417">
      <c r="C417" s="62"/>
      <c r="F417" s="62"/>
    </row>
    <row r="418">
      <c r="C418" s="62"/>
      <c r="F418" s="62"/>
    </row>
    <row r="419">
      <c r="C419" s="62"/>
      <c r="F419" s="62"/>
    </row>
    <row r="420">
      <c r="C420" s="62"/>
      <c r="F420" s="62"/>
    </row>
    <row r="421">
      <c r="C421" s="62"/>
      <c r="F421" s="62"/>
    </row>
    <row r="422">
      <c r="C422" s="62"/>
      <c r="F422" s="62"/>
    </row>
    <row r="423">
      <c r="C423" s="62"/>
      <c r="F423" s="62"/>
    </row>
    <row r="424">
      <c r="C424" s="62"/>
      <c r="F424" s="62"/>
    </row>
    <row r="425">
      <c r="C425" s="62"/>
      <c r="F425" s="62"/>
    </row>
    <row r="426">
      <c r="C426" s="62"/>
      <c r="F426" s="62"/>
    </row>
    <row r="427">
      <c r="C427" s="62"/>
      <c r="F427" s="62"/>
    </row>
    <row r="428">
      <c r="C428" s="62"/>
      <c r="F428" s="62"/>
    </row>
    <row r="429">
      <c r="C429" s="62"/>
      <c r="F429" s="62"/>
    </row>
    <row r="430">
      <c r="C430" s="62"/>
      <c r="F430" s="62"/>
    </row>
    <row r="431">
      <c r="C431" s="62"/>
      <c r="F431" s="62"/>
    </row>
    <row r="432">
      <c r="C432" s="62"/>
      <c r="F432" s="62"/>
    </row>
    <row r="433">
      <c r="C433" s="62"/>
      <c r="F433" s="62"/>
    </row>
    <row r="434">
      <c r="C434" s="62"/>
      <c r="F434" s="62"/>
    </row>
    <row r="435">
      <c r="C435" s="62"/>
      <c r="F435" s="62"/>
    </row>
    <row r="436">
      <c r="C436" s="62"/>
      <c r="F436" s="62"/>
    </row>
    <row r="437">
      <c r="C437" s="62"/>
      <c r="F437" s="62"/>
    </row>
    <row r="438">
      <c r="C438" s="62"/>
      <c r="F438" s="62"/>
    </row>
    <row r="439">
      <c r="C439" s="62"/>
      <c r="F439" s="62"/>
    </row>
    <row r="440">
      <c r="C440" s="62"/>
      <c r="F440" s="62"/>
    </row>
    <row r="441">
      <c r="C441" s="62"/>
      <c r="F441" s="62"/>
    </row>
    <row r="442">
      <c r="C442" s="62"/>
      <c r="F442" s="62"/>
    </row>
    <row r="443">
      <c r="C443" s="62"/>
      <c r="F443" s="62"/>
    </row>
    <row r="444">
      <c r="C444" s="62"/>
      <c r="F444" s="62"/>
    </row>
    <row r="445">
      <c r="C445" s="62"/>
      <c r="F445" s="62"/>
    </row>
    <row r="446">
      <c r="C446" s="62"/>
      <c r="F446" s="62"/>
    </row>
    <row r="447">
      <c r="C447" s="62"/>
      <c r="F447" s="62"/>
    </row>
    <row r="448">
      <c r="C448" s="62"/>
      <c r="F448" s="62"/>
    </row>
    <row r="449">
      <c r="C449" s="62"/>
      <c r="F449" s="62"/>
    </row>
    <row r="450">
      <c r="C450" s="62"/>
      <c r="F450" s="62"/>
    </row>
    <row r="451">
      <c r="C451" s="62"/>
      <c r="F451" s="62"/>
    </row>
    <row r="452">
      <c r="C452" s="62"/>
      <c r="F452" s="62"/>
    </row>
    <row r="453">
      <c r="C453" s="62"/>
      <c r="F453" s="62"/>
    </row>
    <row r="454">
      <c r="C454" s="62"/>
      <c r="F454" s="62"/>
    </row>
    <row r="455">
      <c r="C455" s="62"/>
      <c r="F455" s="62"/>
    </row>
    <row r="456">
      <c r="C456" s="62"/>
      <c r="F456" s="62"/>
    </row>
    <row r="457">
      <c r="C457" s="62"/>
      <c r="F457" s="62"/>
    </row>
    <row r="458">
      <c r="C458" s="62"/>
      <c r="F458" s="62"/>
    </row>
    <row r="459">
      <c r="C459" s="62"/>
      <c r="F459" s="62"/>
    </row>
    <row r="460">
      <c r="C460" s="62"/>
      <c r="F460" s="62"/>
    </row>
    <row r="461">
      <c r="C461" s="62"/>
      <c r="F461" s="62"/>
    </row>
    <row r="462">
      <c r="C462" s="62"/>
      <c r="F462" s="62"/>
    </row>
    <row r="463">
      <c r="C463" s="62"/>
      <c r="F463" s="62"/>
    </row>
    <row r="464">
      <c r="C464" s="62"/>
      <c r="F464" s="62"/>
    </row>
    <row r="465">
      <c r="C465" s="62"/>
      <c r="F465" s="62"/>
    </row>
    <row r="466">
      <c r="C466" s="62"/>
      <c r="F466" s="62"/>
    </row>
    <row r="467">
      <c r="C467" s="62"/>
      <c r="F467" s="62"/>
    </row>
    <row r="468">
      <c r="C468" s="62"/>
      <c r="F468" s="62"/>
    </row>
    <row r="469">
      <c r="C469" s="62"/>
      <c r="F469" s="62"/>
    </row>
    <row r="470">
      <c r="C470" s="62"/>
      <c r="F470" s="62"/>
    </row>
    <row r="471">
      <c r="C471" s="62"/>
      <c r="F471" s="62"/>
    </row>
    <row r="472">
      <c r="C472" s="62"/>
      <c r="F472" s="62"/>
    </row>
    <row r="473">
      <c r="C473" s="62"/>
      <c r="F473" s="62"/>
    </row>
    <row r="474">
      <c r="C474" s="62"/>
      <c r="F474" s="62"/>
    </row>
    <row r="475">
      <c r="C475" s="62"/>
      <c r="F475" s="62"/>
    </row>
    <row r="476">
      <c r="C476" s="62"/>
      <c r="F476" s="62"/>
    </row>
    <row r="477">
      <c r="C477" s="62"/>
      <c r="F477" s="62"/>
    </row>
    <row r="478">
      <c r="C478" s="62"/>
      <c r="F478" s="62"/>
    </row>
    <row r="479">
      <c r="C479" s="62"/>
      <c r="F479" s="62"/>
    </row>
    <row r="480">
      <c r="C480" s="62"/>
      <c r="F480" s="62"/>
    </row>
    <row r="481">
      <c r="C481" s="62"/>
      <c r="F481" s="62"/>
    </row>
    <row r="482">
      <c r="C482" s="62"/>
      <c r="F482" s="62"/>
    </row>
    <row r="483">
      <c r="C483" s="62"/>
      <c r="F483" s="62"/>
    </row>
    <row r="484">
      <c r="C484" s="62"/>
      <c r="F484" s="62"/>
    </row>
    <row r="485">
      <c r="C485" s="62"/>
      <c r="F485" s="62"/>
    </row>
    <row r="486">
      <c r="C486" s="62"/>
      <c r="F486" s="62"/>
    </row>
    <row r="487">
      <c r="C487" s="62"/>
      <c r="F487" s="62"/>
    </row>
    <row r="488">
      <c r="C488" s="62"/>
      <c r="F488" s="62"/>
    </row>
    <row r="489">
      <c r="C489" s="62"/>
      <c r="F489" s="62"/>
    </row>
    <row r="490">
      <c r="C490" s="62"/>
      <c r="F490" s="62"/>
    </row>
    <row r="491">
      <c r="C491" s="62"/>
      <c r="F491" s="62"/>
    </row>
    <row r="492">
      <c r="C492" s="62"/>
      <c r="F492" s="62"/>
    </row>
    <row r="493">
      <c r="C493" s="62"/>
      <c r="F493" s="62"/>
    </row>
    <row r="494">
      <c r="C494" s="62"/>
      <c r="F494" s="62"/>
    </row>
    <row r="495">
      <c r="C495" s="62"/>
      <c r="F495" s="62"/>
    </row>
    <row r="496">
      <c r="C496" s="62"/>
      <c r="F496" s="62"/>
    </row>
    <row r="497">
      <c r="C497" s="62"/>
      <c r="F497" s="62"/>
    </row>
    <row r="498">
      <c r="C498" s="62"/>
      <c r="F498" s="62"/>
    </row>
    <row r="499">
      <c r="C499" s="62"/>
      <c r="F499" s="62"/>
    </row>
    <row r="500">
      <c r="C500" s="62"/>
      <c r="F500" s="62"/>
    </row>
    <row r="501">
      <c r="C501" s="62"/>
      <c r="F501" s="62"/>
    </row>
    <row r="502">
      <c r="C502" s="62"/>
      <c r="F502" s="62"/>
    </row>
    <row r="503">
      <c r="C503" s="62"/>
      <c r="F503" s="62"/>
    </row>
    <row r="504">
      <c r="C504" s="62"/>
      <c r="F504" s="62"/>
    </row>
    <row r="505">
      <c r="C505" s="62"/>
      <c r="F505" s="62"/>
    </row>
    <row r="506">
      <c r="C506" s="62"/>
      <c r="F506" s="62"/>
    </row>
    <row r="507">
      <c r="C507" s="62"/>
      <c r="F507" s="62"/>
    </row>
    <row r="508">
      <c r="C508" s="62"/>
      <c r="F508" s="62"/>
    </row>
    <row r="509">
      <c r="C509" s="62"/>
      <c r="F509" s="62"/>
    </row>
    <row r="510">
      <c r="C510" s="62"/>
      <c r="F510" s="62"/>
    </row>
    <row r="511">
      <c r="C511" s="62"/>
      <c r="F511" s="62"/>
    </row>
    <row r="512">
      <c r="C512" s="62"/>
      <c r="F512" s="62"/>
    </row>
    <row r="513">
      <c r="C513" s="62"/>
      <c r="F513" s="62"/>
    </row>
    <row r="514">
      <c r="C514" s="62"/>
      <c r="F514" s="62"/>
    </row>
    <row r="515">
      <c r="C515" s="62"/>
      <c r="F515" s="62"/>
    </row>
    <row r="516">
      <c r="C516" s="62"/>
      <c r="F516" s="62"/>
    </row>
    <row r="517">
      <c r="C517" s="62"/>
      <c r="F517" s="62"/>
    </row>
    <row r="518">
      <c r="C518" s="62"/>
      <c r="F518" s="62"/>
    </row>
    <row r="519">
      <c r="C519" s="62"/>
      <c r="F519" s="62"/>
    </row>
    <row r="520">
      <c r="C520" s="62"/>
      <c r="F520" s="62"/>
    </row>
    <row r="521">
      <c r="C521" s="62"/>
      <c r="F521" s="62"/>
    </row>
    <row r="522">
      <c r="C522" s="62"/>
      <c r="F522" s="62"/>
    </row>
    <row r="523">
      <c r="C523" s="62"/>
      <c r="F523" s="62"/>
    </row>
    <row r="524">
      <c r="C524" s="62"/>
      <c r="F524" s="62"/>
    </row>
    <row r="525">
      <c r="C525" s="62"/>
      <c r="F525" s="62"/>
    </row>
    <row r="526">
      <c r="C526" s="62"/>
      <c r="F526" s="62"/>
    </row>
    <row r="527">
      <c r="C527" s="62"/>
      <c r="F527" s="62"/>
    </row>
    <row r="528">
      <c r="C528" s="62"/>
      <c r="F528" s="62"/>
    </row>
    <row r="529">
      <c r="C529" s="62"/>
      <c r="F529" s="62"/>
    </row>
    <row r="530">
      <c r="C530" s="62"/>
      <c r="F530" s="62"/>
    </row>
    <row r="531">
      <c r="C531" s="62"/>
      <c r="F531" s="62"/>
    </row>
    <row r="532">
      <c r="C532" s="62"/>
      <c r="F532" s="62"/>
    </row>
    <row r="533">
      <c r="C533" s="62"/>
      <c r="F533" s="62"/>
    </row>
    <row r="534">
      <c r="C534" s="62"/>
      <c r="F534" s="62"/>
    </row>
    <row r="535">
      <c r="C535" s="62"/>
      <c r="F535" s="62"/>
    </row>
    <row r="536">
      <c r="C536" s="62"/>
      <c r="F536" s="62"/>
    </row>
    <row r="537">
      <c r="C537" s="62"/>
      <c r="F537" s="62"/>
    </row>
    <row r="538">
      <c r="C538" s="62"/>
      <c r="F538" s="62"/>
    </row>
    <row r="539">
      <c r="C539" s="62"/>
      <c r="F539" s="62"/>
    </row>
    <row r="540">
      <c r="C540" s="62"/>
      <c r="F540" s="62"/>
    </row>
    <row r="541">
      <c r="C541" s="62"/>
      <c r="F541" s="62"/>
    </row>
    <row r="542">
      <c r="C542" s="62"/>
      <c r="F542" s="62"/>
    </row>
    <row r="543">
      <c r="C543" s="62"/>
      <c r="F543" s="62"/>
    </row>
    <row r="544">
      <c r="C544" s="62"/>
      <c r="F544" s="62"/>
    </row>
    <row r="545">
      <c r="C545" s="62"/>
      <c r="F545" s="62"/>
    </row>
    <row r="546">
      <c r="C546" s="62"/>
      <c r="F546" s="62"/>
    </row>
    <row r="547">
      <c r="C547" s="62"/>
      <c r="F547" s="62"/>
    </row>
    <row r="548">
      <c r="C548" s="62"/>
      <c r="F548" s="62"/>
    </row>
    <row r="549">
      <c r="C549" s="62"/>
      <c r="F549" s="62"/>
    </row>
    <row r="550">
      <c r="C550" s="62"/>
      <c r="F550" s="62"/>
    </row>
    <row r="551">
      <c r="C551" s="62"/>
      <c r="F551" s="62"/>
    </row>
    <row r="552">
      <c r="C552" s="62"/>
      <c r="F552" s="62"/>
    </row>
    <row r="553">
      <c r="C553" s="62"/>
      <c r="F553" s="62"/>
    </row>
    <row r="554">
      <c r="C554" s="62"/>
      <c r="F554" s="62"/>
    </row>
    <row r="555">
      <c r="C555" s="62"/>
      <c r="F555" s="62"/>
    </row>
    <row r="556">
      <c r="C556" s="62"/>
      <c r="F556" s="62"/>
    </row>
    <row r="557">
      <c r="C557" s="62"/>
      <c r="F557" s="62"/>
    </row>
    <row r="558">
      <c r="C558" s="62"/>
      <c r="F558" s="62"/>
    </row>
    <row r="559">
      <c r="C559" s="62"/>
      <c r="F559" s="62"/>
    </row>
    <row r="560">
      <c r="C560" s="62"/>
      <c r="F560" s="62"/>
    </row>
    <row r="561">
      <c r="C561" s="62"/>
      <c r="F561" s="62"/>
    </row>
    <row r="562">
      <c r="C562" s="62"/>
      <c r="F562" s="62"/>
    </row>
    <row r="563">
      <c r="C563" s="62"/>
      <c r="F563" s="62"/>
    </row>
    <row r="564">
      <c r="C564" s="62"/>
      <c r="F564" s="62"/>
    </row>
    <row r="565">
      <c r="C565" s="62"/>
      <c r="F565" s="62"/>
    </row>
    <row r="566">
      <c r="C566" s="62"/>
      <c r="F566" s="62"/>
    </row>
    <row r="567">
      <c r="C567" s="62"/>
      <c r="F567" s="62"/>
    </row>
    <row r="568">
      <c r="C568" s="62"/>
      <c r="F568" s="62"/>
    </row>
    <row r="569">
      <c r="C569" s="62"/>
      <c r="F569" s="62"/>
    </row>
    <row r="570">
      <c r="C570" s="62"/>
      <c r="F570" s="62"/>
    </row>
    <row r="571">
      <c r="C571" s="62"/>
      <c r="F571" s="62"/>
    </row>
    <row r="572">
      <c r="C572" s="62"/>
      <c r="F572" s="62"/>
    </row>
    <row r="573">
      <c r="C573" s="62"/>
      <c r="F573" s="62"/>
    </row>
    <row r="574">
      <c r="C574" s="62"/>
      <c r="F574" s="62"/>
    </row>
    <row r="575">
      <c r="C575" s="62"/>
      <c r="F575" s="62"/>
    </row>
    <row r="576">
      <c r="C576" s="62"/>
      <c r="F576" s="62"/>
    </row>
    <row r="577">
      <c r="C577" s="62"/>
      <c r="F577" s="62"/>
    </row>
    <row r="578">
      <c r="C578" s="62"/>
      <c r="F578" s="62"/>
    </row>
    <row r="579">
      <c r="C579" s="62"/>
      <c r="F579" s="62"/>
    </row>
    <row r="580">
      <c r="C580" s="62"/>
      <c r="F580" s="62"/>
    </row>
    <row r="581">
      <c r="C581" s="62"/>
      <c r="F581" s="62"/>
    </row>
    <row r="582">
      <c r="C582" s="62"/>
      <c r="F582" s="62"/>
    </row>
    <row r="583">
      <c r="C583" s="62"/>
      <c r="F583" s="62"/>
    </row>
    <row r="584">
      <c r="C584" s="62"/>
      <c r="F584" s="62"/>
    </row>
    <row r="585">
      <c r="C585" s="62"/>
      <c r="F585" s="62"/>
    </row>
    <row r="586">
      <c r="C586" s="62"/>
      <c r="F586" s="62"/>
    </row>
    <row r="587">
      <c r="C587" s="62"/>
      <c r="F587" s="62"/>
    </row>
    <row r="588">
      <c r="C588" s="62"/>
      <c r="F588" s="62"/>
    </row>
    <row r="589">
      <c r="C589" s="62"/>
      <c r="F589" s="62"/>
    </row>
    <row r="590">
      <c r="C590" s="62"/>
      <c r="F590" s="62"/>
    </row>
    <row r="591">
      <c r="C591" s="62"/>
      <c r="F591" s="62"/>
    </row>
    <row r="592">
      <c r="C592" s="62"/>
      <c r="F592" s="62"/>
    </row>
    <row r="593">
      <c r="C593" s="62"/>
      <c r="F593" s="62"/>
    </row>
    <row r="594">
      <c r="C594" s="62"/>
      <c r="F594" s="62"/>
    </row>
    <row r="595">
      <c r="C595" s="62"/>
      <c r="F595" s="62"/>
    </row>
    <row r="596">
      <c r="C596" s="62"/>
      <c r="F596" s="62"/>
    </row>
    <row r="597">
      <c r="C597" s="62"/>
      <c r="F597" s="62"/>
    </row>
    <row r="598">
      <c r="C598" s="62"/>
      <c r="F598" s="62"/>
    </row>
    <row r="599">
      <c r="C599" s="62"/>
      <c r="F599" s="62"/>
    </row>
    <row r="600">
      <c r="C600" s="62"/>
      <c r="F600" s="62"/>
    </row>
    <row r="601">
      <c r="C601" s="62"/>
      <c r="F601" s="62"/>
    </row>
    <row r="602">
      <c r="C602" s="62"/>
      <c r="F602" s="62"/>
    </row>
    <row r="603">
      <c r="C603" s="62"/>
      <c r="F603" s="62"/>
    </row>
    <row r="604">
      <c r="C604" s="62"/>
      <c r="F604" s="62"/>
    </row>
    <row r="605">
      <c r="C605" s="62"/>
      <c r="F605" s="62"/>
    </row>
    <row r="606">
      <c r="C606" s="62"/>
      <c r="F606" s="62"/>
    </row>
    <row r="607">
      <c r="C607" s="62"/>
      <c r="F607" s="62"/>
    </row>
    <row r="608">
      <c r="C608" s="62"/>
      <c r="F608" s="62"/>
    </row>
    <row r="609">
      <c r="C609" s="62"/>
      <c r="F609" s="62"/>
    </row>
    <row r="610">
      <c r="C610" s="62"/>
      <c r="F610" s="62"/>
    </row>
    <row r="611">
      <c r="C611" s="62"/>
      <c r="F611" s="62"/>
    </row>
    <row r="612">
      <c r="C612" s="62"/>
      <c r="F612" s="62"/>
    </row>
    <row r="613">
      <c r="C613" s="62"/>
      <c r="F613" s="62"/>
    </row>
    <row r="614">
      <c r="C614" s="62"/>
      <c r="F614" s="62"/>
    </row>
    <row r="615">
      <c r="C615" s="62"/>
      <c r="F615" s="62"/>
    </row>
    <row r="616">
      <c r="C616" s="62"/>
      <c r="F616" s="62"/>
    </row>
    <row r="617">
      <c r="C617" s="62"/>
      <c r="F617" s="62"/>
    </row>
    <row r="618">
      <c r="C618" s="62"/>
      <c r="F618" s="62"/>
    </row>
    <row r="619">
      <c r="C619" s="62"/>
      <c r="F619" s="62"/>
    </row>
    <row r="620">
      <c r="C620" s="62"/>
      <c r="F620" s="62"/>
    </row>
    <row r="621">
      <c r="C621" s="62"/>
      <c r="F621" s="62"/>
    </row>
    <row r="622">
      <c r="C622" s="62"/>
      <c r="F622" s="62"/>
    </row>
    <row r="623">
      <c r="C623" s="62"/>
      <c r="F623" s="62"/>
    </row>
    <row r="624">
      <c r="C624" s="62"/>
      <c r="F624" s="62"/>
    </row>
    <row r="625">
      <c r="C625" s="62"/>
      <c r="F625" s="62"/>
    </row>
    <row r="626">
      <c r="C626" s="62"/>
      <c r="F626" s="62"/>
    </row>
    <row r="627">
      <c r="C627" s="62"/>
      <c r="F627" s="62"/>
    </row>
    <row r="628">
      <c r="C628" s="62"/>
      <c r="F628" s="62"/>
    </row>
    <row r="629">
      <c r="C629" s="62"/>
      <c r="F629" s="62"/>
    </row>
    <row r="630">
      <c r="C630" s="62"/>
      <c r="F630" s="62"/>
    </row>
    <row r="631">
      <c r="C631" s="62"/>
      <c r="F631" s="62"/>
    </row>
    <row r="632">
      <c r="C632" s="62"/>
      <c r="F632" s="62"/>
    </row>
    <row r="633">
      <c r="C633" s="62"/>
      <c r="F633" s="62"/>
    </row>
    <row r="634">
      <c r="C634" s="62"/>
      <c r="F634" s="62"/>
    </row>
    <row r="635">
      <c r="C635" s="62"/>
      <c r="F635" s="62"/>
    </row>
    <row r="636">
      <c r="C636" s="62"/>
      <c r="F636" s="62"/>
    </row>
    <row r="637">
      <c r="C637" s="62"/>
      <c r="F637" s="62"/>
    </row>
    <row r="638">
      <c r="C638" s="62"/>
      <c r="F638" s="62"/>
    </row>
    <row r="639">
      <c r="C639" s="62"/>
      <c r="F639" s="62"/>
    </row>
    <row r="640">
      <c r="C640" s="62"/>
      <c r="F640" s="62"/>
    </row>
    <row r="641">
      <c r="C641" s="62"/>
      <c r="F641" s="62"/>
    </row>
    <row r="642">
      <c r="C642" s="62"/>
      <c r="F642" s="62"/>
    </row>
    <row r="643">
      <c r="C643" s="62"/>
      <c r="F643" s="62"/>
    </row>
    <row r="644">
      <c r="C644" s="62"/>
      <c r="F644" s="62"/>
    </row>
    <row r="645">
      <c r="C645" s="62"/>
      <c r="F645" s="62"/>
    </row>
    <row r="646">
      <c r="C646" s="62"/>
      <c r="F646" s="62"/>
    </row>
    <row r="647">
      <c r="C647" s="62"/>
      <c r="F647" s="62"/>
    </row>
    <row r="648">
      <c r="C648" s="62"/>
      <c r="F648" s="62"/>
    </row>
    <row r="649">
      <c r="C649" s="62"/>
      <c r="F649" s="62"/>
    </row>
    <row r="650">
      <c r="C650" s="62"/>
      <c r="F650" s="62"/>
    </row>
    <row r="651">
      <c r="C651" s="62"/>
      <c r="F651" s="62"/>
    </row>
    <row r="652">
      <c r="C652" s="62"/>
      <c r="F652" s="62"/>
    </row>
    <row r="653">
      <c r="C653" s="62"/>
      <c r="F653" s="62"/>
    </row>
    <row r="654">
      <c r="C654" s="62"/>
      <c r="F654" s="62"/>
    </row>
    <row r="655">
      <c r="C655" s="62"/>
      <c r="F655" s="62"/>
    </row>
    <row r="656">
      <c r="C656" s="62"/>
      <c r="F656" s="62"/>
    </row>
    <row r="657">
      <c r="C657" s="62"/>
      <c r="F657" s="62"/>
    </row>
    <row r="658">
      <c r="C658" s="62"/>
      <c r="F658" s="62"/>
    </row>
    <row r="659">
      <c r="C659" s="62"/>
      <c r="F659" s="62"/>
    </row>
    <row r="660">
      <c r="C660" s="62"/>
      <c r="F660" s="62"/>
    </row>
    <row r="661">
      <c r="C661" s="62"/>
      <c r="F661" s="62"/>
    </row>
    <row r="662">
      <c r="C662" s="62"/>
      <c r="F662" s="62"/>
    </row>
    <row r="663">
      <c r="C663" s="62"/>
      <c r="F663" s="62"/>
    </row>
    <row r="664">
      <c r="C664" s="62"/>
      <c r="F664" s="62"/>
    </row>
    <row r="665">
      <c r="C665" s="62"/>
      <c r="F665" s="62"/>
    </row>
    <row r="666">
      <c r="C666" s="62"/>
      <c r="F666" s="62"/>
    </row>
    <row r="667">
      <c r="C667" s="62"/>
      <c r="F667" s="62"/>
    </row>
    <row r="668">
      <c r="C668" s="62"/>
      <c r="F668" s="62"/>
    </row>
    <row r="669">
      <c r="C669" s="62"/>
      <c r="F669" s="62"/>
    </row>
    <row r="670">
      <c r="C670" s="62"/>
      <c r="F670" s="62"/>
    </row>
    <row r="671">
      <c r="C671" s="62"/>
      <c r="F671" s="62"/>
    </row>
    <row r="672">
      <c r="C672" s="62"/>
      <c r="F672" s="62"/>
    </row>
    <row r="673">
      <c r="C673" s="62"/>
      <c r="F673" s="62"/>
    </row>
    <row r="674">
      <c r="C674" s="62"/>
      <c r="F674" s="62"/>
    </row>
    <row r="675">
      <c r="C675" s="62"/>
      <c r="F675" s="62"/>
    </row>
    <row r="676">
      <c r="C676" s="62"/>
      <c r="F676" s="62"/>
    </row>
    <row r="677">
      <c r="C677" s="62"/>
      <c r="F677" s="62"/>
    </row>
    <row r="678">
      <c r="C678" s="62"/>
      <c r="F678" s="62"/>
    </row>
    <row r="679">
      <c r="C679" s="62"/>
      <c r="F679" s="62"/>
    </row>
    <row r="680">
      <c r="C680" s="62"/>
      <c r="F680" s="62"/>
    </row>
    <row r="681">
      <c r="C681" s="62"/>
      <c r="F681" s="62"/>
    </row>
    <row r="682">
      <c r="C682" s="62"/>
      <c r="F682" s="62"/>
    </row>
    <row r="683">
      <c r="C683" s="62"/>
      <c r="F683" s="62"/>
    </row>
    <row r="684">
      <c r="C684" s="62"/>
      <c r="F684" s="62"/>
    </row>
    <row r="685">
      <c r="C685" s="62"/>
      <c r="F685" s="62"/>
    </row>
    <row r="686">
      <c r="C686" s="62"/>
      <c r="F686" s="62"/>
    </row>
    <row r="687">
      <c r="C687" s="62"/>
      <c r="F687" s="62"/>
    </row>
    <row r="688">
      <c r="C688" s="62"/>
      <c r="F688" s="62"/>
    </row>
    <row r="689">
      <c r="C689" s="62"/>
      <c r="F689" s="62"/>
    </row>
    <row r="690">
      <c r="C690" s="62"/>
      <c r="F690" s="62"/>
    </row>
    <row r="691">
      <c r="C691" s="62"/>
      <c r="F691" s="62"/>
    </row>
    <row r="692">
      <c r="C692" s="62"/>
      <c r="F692" s="62"/>
    </row>
    <row r="693">
      <c r="C693" s="62"/>
      <c r="F693" s="62"/>
    </row>
    <row r="694">
      <c r="C694" s="62"/>
      <c r="F694" s="62"/>
    </row>
    <row r="695">
      <c r="C695" s="62"/>
      <c r="F695" s="62"/>
    </row>
    <row r="696">
      <c r="C696" s="62"/>
      <c r="F696" s="62"/>
    </row>
    <row r="697">
      <c r="C697" s="62"/>
      <c r="F697" s="62"/>
    </row>
    <row r="698">
      <c r="C698" s="62"/>
      <c r="F698" s="62"/>
    </row>
    <row r="699">
      <c r="C699" s="62"/>
      <c r="F699" s="62"/>
    </row>
    <row r="700">
      <c r="C700" s="62"/>
      <c r="F700" s="62"/>
    </row>
    <row r="701">
      <c r="C701" s="62"/>
      <c r="F701" s="62"/>
    </row>
    <row r="702">
      <c r="C702" s="62"/>
      <c r="F702" s="62"/>
    </row>
    <row r="703">
      <c r="C703" s="62"/>
      <c r="F703" s="62"/>
    </row>
    <row r="704">
      <c r="C704" s="62"/>
      <c r="F704" s="62"/>
    </row>
    <row r="705">
      <c r="C705" s="62"/>
      <c r="F705" s="62"/>
    </row>
    <row r="706">
      <c r="C706" s="62"/>
      <c r="F706" s="62"/>
    </row>
    <row r="707">
      <c r="C707" s="62"/>
      <c r="F707" s="62"/>
    </row>
    <row r="708">
      <c r="C708" s="62"/>
      <c r="F708" s="62"/>
    </row>
    <row r="709">
      <c r="C709" s="62"/>
      <c r="F709" s="62"/>
    </row>
    <row r="710">
      <c r="C710" s="62"/>
      <c r="F710" s="62"/>
    </row>
    <row r="711">
      <c r="C711" s="62"/>
      <c r="F711" s="62"/>
    </row>
    <row r="712">
      <c r="C712" s="62"/>
      <c r="F712" s="62"/>
    </row>
    <row r="713">
      <c r="C713" s="62"/>
      <c r="F713" s="62"/>
    </row>
    <row r="714">
      <c r="C714" s="62"/>
      <c r="F714" s="62"/>
    </row>
    <row r="715">
      <c r="C715" s="62"/>
      <c r="F715" s="62"/>
    </row>
    <row r="716">
      <c r="C716" s="62"/>
      <c r="F716" s="62"/>
    </row>
    <row r="717">
      <c r="C717" s="62"/>
      <c r="F717" s="62"/>
    </row>
    <row r="718">
      <c r="C718" s="62"/>
      <c r="F718" s="62"/>
    </row>
    <row r="719">
      <c r="C719" s="62"/>
      <c r="F719" s="62"/>
    </row>
    <row r="720">
      <c r="C720" s="62"/>
      <c r="F720" s="62"/>
    </row>
    <row r="721">
      <c r="C721" s="62"/>
      <c r="F721" s="62"/>
    </row>
    <row r="722">
      <c r="C722" s="62"/>
      <c r="F722" s="62"/>
    </row>
    <row r="723">
      <c r="C723" s="62"/>
      <c r="F723" s="62"/>
    </row>
    <row r="724">
      <c r="C724" s="62"/>
      <c r="F724" s="62"/>
    </row>
    <row r="725">
      <c r="C725" s="62"/>
      <c r="F725" s="62"/>
    </row>
    <row r="726">
      <c r="C726" s="62"/>
      <c r="F726" s="62"/>
    </row>
    <row r="727">
      <c r="C727" s="62"/>
      <c r="F727" s="62"/>
    </row>
    <row r="728">
      <c r="C728" s="62"/>
      <c r="F728" s="62"/>
    </row>
    <row r="729">
      <c r="C729" s="62"/>
      <c r="F729" s="62"/>
    </row>
    <row r="730">
      <c r="C730" s="62"/>
      <c r="F730" s="62"/>
    </row>
    <row r="731">
      <c r="C731" s="62"/>
      <c r="F731" s="62"/>
    </row>
    <row r="732">
      <c r="C732" s="62"/>
      <c r="F732" s="62"/>
    </row>
    <row r="733">
      <c r="C733" s="62"/>
      <c r="F733" s="62"/>
    </row>
    <row r="734">
      <c r="C734" s="62"/>
      <c r="F734" s="62"/>
    </row>
    <row r="735">
      <c r="C735" s="62"/>
      <c r="F735" s="62"/>
    </row>
    <row r="736">
      <c r="C736" s="62"/>
      <c r="F736" s="62"/>
    </row>
    <row r="737">
      <c r="C737" s="62"/>
      <c r="F737" s="62"/>
    </row>
    <row r="738">
      <c r="C738" s="62"/>
      <c r="F738" s="62"/>
    </row>
    <row r="739">
      <c r="C739" s="62"/>
      <c r="F739" s="62"/>
    </row>
    <row r="740">
      <c r="C740" s="62"/>
      <c r="F740" s="62"/>
    </row>
    <row r="741">
      <c r="C741" s="62"/>
      <c r="F741" s="62"/>
    </row>
    <row r="742">
      <c r="C742" s="62"/>
      <c r="F742" s="62"/>
    </row>
    <row r="743">
      <c r="C743" s="62"/>
      <c r="F743" s="62"/>
    </row>
    <row r="744">
      <c r="C744" s="62"/>
      <c r="F744" s="62"/>
    </row>
    <row r="745">
      <c r="C745" s="62"/>
      <c r="F745" s="62"/>
    </row>
    <row r="746">
      <c r="C746" s="62"/>
      <c r="F746" s="62"/>
    </row>
    <row r="747">
      <c r="C747" s="62"/>
      <c r="F747" s="62"/>
    </row>
    <row r="748">
      <c r="C748" s="62"/>
      <c r="F748" s="62"/>
    </row>
    <row r="749">
      <c r="C749" s="62"/>
      <c r="F749" s="62"/>
    </row>
    <row r="750">
      <c r="C750" s="62"/>
      <c r="F750" s="62"/>
    </row>
    <row r="751">
      <c r="C751" s="62"/>
      <c r="F751" s="62"/>
    </row>
    <row r="752">
      <c r="C752" s="62"/>
      <c r="F752" s="62"/>
    </row>
    <row r="753">
      <c r="C753" s="62"/>
      <c r="F753" s="62"/>
    </row>
    <row r="754">
      <c r="C754" s="62"/>
      <c r="F754" s="62"/>
    </row>
    <row r="755">
      <c r="C755" s="62"/>
      <c r="F755" s="62"/>
    </row>
    <row r="756">
      <c r="C756" s="62"/>
      <c r="F756" s="62"/>
    </row>
    <row r="757">
      <c r="C757" s="62"/>
      <c r="F757" s="62"/>
    </row>
    <row r="758">
      <c r="C758" s="62"/>
      <c r="F758" s="62"/>
    </row>
    <row r="759">
      <c r="C759" s="62"/>
      <c r="F759" s="62"/>
    </row>
    <row r="760">
      <c r="C760" s="62"/>
      <c r="F760" s="62"/>
    </row>
    <row r="761">
      <c r="C761" s="62"/>
      <c r="F761" s="62"/>
    </row>
    <row r="762">
      <c r="C762" s="62"/>
      <c r="F762" s="62"/>
    </row>
    <row r="763">
      <c r="C763" s="62"/>
      <c r="F763" s="62"/>
    </row>
    <row r="764">
      <c r="C764" s="62"/>
      <c r="F764" s="62"/>
    </row>
    <row r="765">
      <c r="C765" s="62"/>
      <c r="F765" s="62"/>
    </row>
    <row r="766">
      <c r="C766" s="62"/>
      <c r="F766" s="62"/>
    </row>
    <row r="767">
      <c r="C767" s="62"/>
      <c r="F767" s="62"/>
    </row>
    <row r="768">
      <c r="C768" s="62"/>
      <c r="F768" s="62"/>
    </row>
    <row r="769">
      <c r="C769" s="62"/>
      <c r="F769" s="62"/>
    </row>
    <row r="770">
      <c r="C770" s="62"/>
      <c r="F770" s="62"/>
    </row>
    <row r="771">
      <c r="C771" s="62"/>
      <c r="F771" s="62"/>
    </row>
    <row r="772">
      <c r="C772" s="62"/>
      <c r="F772" s="62"/>
    </row>
    <row r="773">
      <c r="C773" s="62"/>
      <c r="F773" s="62"/>
    </row>
    <row r="774">
      <c r="C774" s="62"/>
      <c r="F774" s="62"/>
    </row>
    <row r="775">
      <c r="C775" s="62"/>
      <c r="F775" s="62"/>
    </row>
    <row r="776">
      <c r="C776" s="62"/>
      <c r="F776" s="62"/>
    </row>
    <row r="777">
      <c r="C777" s="62"/>
      <c r="F777" s="62"/>
    </row>
    <row r="778">
      <c r="C778" s="62"/>
      <c r="F778" s="62"/>
    </row>
    <row r="779">
      <c r="C779" s="62"/>
      <c r="F779" s="62"/>
    </row>
    <row r="780">
      <c r="C780" s="62"/>
      <c r="F780" s="62"/>
    </row>
    <row r="781">
      <c r="C781" s="62"/>
      <c r="F781" s="62"/>
    </row>
    <row r="782">
      <c r="C782" s="62"/>
      <c r="F782" s="62"/>
    </row>
    <row r="783">
      <c r="C783" s="62"/>
      <c r="F783" s="62"/>
    </row>
    <row r="784">
      <c r="C784" s="62"/>
      <c r="F784" s="62"/>
    </row>
    <row r="785">
      <c r="C785" s="62"/>
      <c r="F785" s="62"/>
    </row>
    <row r="786">
      <c r="C786" s="62"/>
      <c r="F786" s="62"/>
    </row>
    <row r="787">
      <c r="C787" s="62"/>
      <c r="F787" s="62"/>
    </row>
    <row r="788">
      <c r="C788" s="62"/>
      <c r="F788" s="62"/>
    </row>
    <row r="789">
      <c r="C789" s="62"/>
      <c r="F789" s="62"/>
    </row>
    <row r="790">
      <c r="C790" s="62"/>
      <c r="F790" s="62"/>
    </row>
    <row r="791">
      <c r="C791" s="62"/>
      <c r="F791" s="62"/>
    </row>
    <row r="792">
      <c r="C792" s="62"/>
      <c r="F792" s="62"/>
    </row>
    <row r="793">
      <c r="C793" s="62"/>
      <c r="F793" s="62"/>
    </row>
    <row r="794">
      <c r="C794" s="62"/>
      <c r="F794" s="62"/>
    </row>
    <row r="795">
      <c r="C795" s="62"/>
      <c r="F795" s="62"/>
    </row>
    <row r="796">
      <c r="C796" s="62"/>
      <c r="F796" s="62"/>
    </row>
    <row r="797">
      <c r="C797" s="62"/>
      <c r="F797" s="62"/>
    </row>
    <row r="798">
      <c r="C798" s="62"/>
      <c r="F798" s="62"/>
    </row>
    <row r="799">
      <c r="C799" s="62"/>
      <c r="F799" s="62"/>
    </row>
    <row r="800">
      <c r="C800" s="62"/>
      <c r="F800" s="62"/>
    </row>
    <row r="801">
      <c r="C801" s="62"/>
      <c r="F801" s="62"/>
    </row>
    <row r="802">
      <c r="C802" s="62"/>
      <c r="F802" s="62"/>
    </row>
    <row r="803">
      <c r="C803" s="62"/>
      <c r="F803" s="62"/>
    </row>
    <row r="804">
      <c r="C804" s="62"/>
      <c r="F804" s="62"/>
    </row>
    <row r="805">
      <c r="C805" s="62"/>
      <c r="F805" s="62"/>
    </row>
    <row r="806">
      <c r="C806" s="62"/>
      <c r="F806" s="62"/>
    </row>
    <row r="807">
      <c r="C807" s="62"/>
      <c r="F807" s="62"/>
    </row>
    <row r="808">
      <c r="C808" s="62"/>
      <c r="F808" s="62"/>
    </row>
    <row r="809">
      <c r="C809" s="62"/>
      <c r="F809" s="62"/>
    </row>
    <row r="810">
      <c r="C810" s="62"/>
      <c r="F810" s="62"/>
    </row>
    <row r="811">
      <c r="C811" s="62"/>
      <c r="F811" s="62"/>
    </row>
    <row r="812">
      <c r="C812" s="62"/>
      <c r="F812" s="62"/>
    </row>
    <row r="813">
      <c r="C813" s="62"/>
      <c r="F813" s="62"/>
    </row>
    <row r="814">
      <c r="C814" s="62"/>
      <c r="F814" s="62"/>
    </row>
    <row r="815">
      <c r="C815" s="62"/>
      <c r="F815" s="62"/>
    </row>
    <row r="816">
      <c r="C816" s="62"/>
      <c r="F816" s="62"/>
    </row>
    <row r="817">
      <c r="C817" s="62"/>
      <c r="F817" s="62"/>
    </row>
    <row r="818">
      <c r="C818" s="62"/>
      <c r="F818" s="62"/>
    </row>
    <row r="819">
      <c r="C819" s="62"/>
      <c r="F819" s="62"/>
    </row>
    <row r="820">
      <c r="C820" s="62"/>
      <c r="F820" s="62"/>
    </row>
    <row r="821">
      <c r="C821" s="62"/>
      <c r="F821" s="62"/>
    </row>
    <row r="822">
      <c r="C822" s="62"/>
      <c r="F822" s="62"/>
    </row>
    <row r="823">
      <c r="C823" s="62"/>
      <c r="F823" s="62"/>
    </row>
    <row r="824">
      <c r="C824" s="62"/>
      <c r="F824" s="62"/>
    </row>
    <row r="825">
      <c r="C825" s="62"/>
      <c r="F825" s="62"/>
    </row>
    <row r="826">
      <c r="C826" s="62"/>
      <c r="F826" s="62"/>
    </row>
    <row r="827">
      <c r="C827" s="62"/>
      <c r="F827" s="62"/>
    </row>
    <row r="828">
      <c r="C828" s="62"/>
      <c r="F828" s="62"/>
    </row>
    <row r="829">
      <c r="C829" s="62"/>
      <c r="F829" s="62"/>
    </row>
    <row r="830">
      <c r="C830" s="62"/>
      <c r="F830" s="62"/>
    </row>
    <row r="831">
      <c r="C831" s="62"/>
      <c r="F831" s="62"/>
    </row>
    <row r="832">
      <c r="C832" s="62"/>
      <c r="F832" s="62"/>
    </row>
    <row r="833">
      <c r="C833" s="62"/>
      <c r="F833" s="62"/>
    </row>
    <row r="834">
      <c r="C834" s="62"/>
      <c r="F834" s="62"/>
    </row>
    <row r="835">
      <c r="C835" s="62"/>
      <c r="F835" s="62"/>
    </row>
    <row r="836">
      <c r="C836" s="62"/>
      <c r="F836" s="62"/>
    </row>
    <row r="837">
      <c r="C837" s="62"/>
      <c r="F837" s="62"/>
    </row>
    <row r="838">
      <c r="C838" s="62"/>
      <c r="F838" s="62"/>
    </row>
    <row r="839">
      <c r="C839" s="62"/>
      <c r="F839" s="62"/>
    </row>
    <row r="840">
      <c r="C840" s="62"/>
      <c r="F840" s="62"/>
    </row>
    <row r="841">
      <c r="C841" s="62"/>
      <c r="F841" s="62"/>
    </row>
    <row r="842">
      <c r="C842" s="62"/>
      <c r="F842" s="62"/>
    </row>
    <row r="843">
      <c r="C843" s="62"/>
      <c r="F843" s="62"/>
    </row>
    <row r="844">
      <c r="C844" s="62"/>
      <c r="F844" s="62"/>
    </row>
    <row r="845">
      <c r="C845" s="62"/>
      <c r="F845" s="62"/>
    </row>
    <row r="846">
      <c r="C846" s="62"/>
      <c r="F846" s="62"/>
    </row>
    <row r="847">
      <c r="C847" s="62"/>
      <c r="F847" s="62"/>
    </row>
    <row r="848">
      <c r="C848" s="62"/>
      <c r="F848" s="62"/>
    </row>
    <row r="849">
      <c r="C849" s="62"/>
      <c r="F849" s="62"/>
    </row>
    <row r="850">
      <c r="C850" s="62"/>
      <c r="F850" s="62"/>
    </row>
    <row r="851">
      <c r="C851" s="62"/>
      <c r="F851" s="62"/>
    </row>
    <row r="852">
      <c r="C852" s="62"/>
      <c r="F852" s="62"/>
    </row>
    <row r="853">
      <c r="C853" s="62"/>
      <c r="F853" s="62"/>
    </row>
    <row r="854">
      <c r="C854" s="62"/>
      <c r="F854" s="62"/>
    </row>
    <row r="855">
      <c r="C855" s="62"/>
      <c r="F855" s="62"/>
    </row>
    <row r="856">
      <c r="C856" s="62"/>
      <c r="F856" s="62"/>
    </row>
    <row r="857">
      <c r="C857" s="62"/>
      <c r="F857" s="62"/>
    </row>
    <row r="858">
      <c r="C858" s="62"/>
      <c r="F858" s="62"/>
    </row>
    <row r="859">
      <c r="C859" s="62"/>
      <c r="F859" s="62"/>
    </row>
    <row r="860">
      <c r="C860" s="62"/>
      <c r="F860" s="62"/>
    </row>
    <row r="861">
      <c r="C861" s="62"/>
      <c r="F861" s="62"/>
    </row>
    <row r="862">
      <c r="C862" s="62"/>
      <c r="F862" s="62"/>
    </row>
    <row r="863">
      <c r="C863" s="62"/>
      <c r="F863" s="62"/>
    </row>
    <row r="864">
      <c r="C864" s="62"/>
      <c r="F864" s="62"/>
    </row>
    <row r="865">
      <c r="C865" s="62"/>
      <c r="F865" s="62"/>
    </row>
    <row r="866">
      <c r="C866" s="62"/>
      <c r="F866" s="62"/>
    </row>
    <row r="867">
      <c r="C867" s="62"/>
      <c r="F867" s="62"/>
    </row>
    <row r="868">
      <c r="C868" s="62"/>
      <c r="F868" s="62"/>
    </row>
    <row r="869">
      <c r="C869" s="62"/>
      <c r="F869" s="62"/>
    </row>
    <row r="870">
      <c r="C870" s="62"/>
      <c r="F870" s="62"/>
    </row>
    <row r="871">
      <c r="C871" s="62"/>
      <c r="F871" s="62"/>
    </row>
    <row r="872">
      <c r="C872" s="62"/>
      <c r="F872" s="62"/>
    </row>
    <row r="873">
      <c r="C873" s="62"/>
      <c r="F873" s="62"/>
    </row>
    <row r="874">
      <c r="C874" s="62"/>
      <c r="F874" s="62"/>
    </row>
    <row r="875">
      <c r="C875" s="62"/>
      <c r="F875" s="62"/>
    </row>
    <row r="876">
      <c r="C876" s="62"/>
      <c r="F876" s="62"/>
    </row>
    <row r="877">
      <c r="C877" s="62"/>
      <c r="F877" s="62"/>
    </row>
    <row r="878">
      <c r="C878" s="62"/>
      <c r="F878" s="62"/>
    </row>
    <row r="879">
      <c r="C879" s="62"/>
      <c r="F879" s="62"/>
    </row>
    <row r="880">
      <c r="C880" s="62"/>
      <c r="F880" s="62"/>
    </row>
    <row r="881">
      <c r="C881" s="62"/>
      <c r="F881" s="62"/>
    </row>
    <row r="882">
      <c r="C882" s="62"/>
      <c r="F882" s="62"/>
    </row>
    <row r="883">
      <c r="C883" s="62"/>
      <c r="F883" s="62"/>
    </row>
    <row r="884">
      <c r="C884" s="62"/>
      <c r="F884" s="62"/>
    </row>
    <row r="885">
      <c r="C885" s="62"/>
      <c r="F885" s="62"/>
    </row>
    <row r="886">
      <c r="C886" s="62"/>
      <c r="F886" s="62"/>
    </row>
    <row r="887">
      <c r="C887" s="62"/>
      <c r="F887" s="62"/>
    </row>
    <row r="888">
      <c r="C888" s="62"/>
      <c r="F888" s="62"/>
    </row>
    <row r="889">
      <c r="C889" s="62"/>
      <c r="F889" s="62"/>
    </row>
    <row r="890">
      <c r="C890" s="62"/>
      <c r="F890" s="62"/>
    </row>
    <row r="891">
      <c r="C891" s="62"/>
      <c r="F891" s="62"/>
    </row>
    <row r="892">
      <c r="C892" s="62"/>
      <c r="F892" s="62"/>
    </row>
    <row r="893">
      <c r="C893" s="62"/>
      <c r="F893" s="62"/>
    </row>
    <row r="894">
      <c r="C894" s="62"/>
      <c r="F894" s="62"/>
    </row>
    <row r="895">
      <c r="C895" s="62"/>
      <c r="F895" s="62"/>
    </row>
    <row r="896">
      <c r="C896" s="62"/>
      <c r="F896" s="62"/>
    </row>
    <row r="897">
      <c r="C897" s="62"/>
      <c r="F897" s="62"/>
    </row>
    <row r="898">
      <c r="C898" s="62"/>
      <c r="F898" s="62"/>
    </row>
    <row r="899">
      <c r="C899" s="62"/>
      <c r="F899" s="62"/>
    </row>
    <row r="900">
      <c r="C900" s="62"/>
      <c r="F900" s="62"/>
    </row>
    <row r="901">
      <c r="C901" s="62"/>
      <c r="F901" s="62"/>
    </row>
    <row r="902">
      <c r="C902" s="62"/>
      <c r="F902" s="62"/>
    </row>
    <row r="903">
      <c r="C903" s="62"/>
      <c r="F903" s="62"/>
    </row>
    <row r="904">
      <c r="C904" s="62"/>
      <c r="F904" s="62"/>
    </row>
    <row r="905">
      <c r="C905" s="62"/>
      <c r="F905" s="62"/>
    </row>
    <row r="906">
      <c r="C906" s="62"/>
      <c r="F906" s="62"/>
    </row>
    <row r="907">
      <c r="C907" s="62"/>
      <c r="F907" s="62"/>
    </row>
    <row r="908">
      <c r="C908" s="62"/>
      <c r="F908" s="62"/>
    </row>
    <row r="909">
      <c r="C909" s="62"/>
      <c r="F909" s="62"/>
    </row>
    <row r="910">
      <c r="C910" s="62"/>
      <c r="F910" s="62"/>
    </row>
    <row r="911">
      <c r="C911" s="62"/>
      <c r="F911" s="62"/>
    </row>
    <row r="912">
      <c r="C912" s="62"/>
      <c r="F912" s="62"/>
    </row>
    <row r="913">
      <c r="C913" s="62"/>
      <c r="F913" s="62"/>
    </row>
    <row r="914">
      <c r="C914" s="62"/>
      <c r="F914" s="62"/>
    </row>
    <row r="915">
      <c r="C915" s="62"/>
      <c r="F915" s="62"/>
    </row>
    <row r="916">
      <c r="C916" s="62"/>
      <c r="F916" s="62"/>
    </row>
    <row r="917">
      <c r="C917" s="62"/>
      <c r="F917" s="62"/>
    </row>
    <row r="918">
      <c r="C918" s="62"/>
      <c r="F918" s="62"/>
    </row>
    <row r="919">
      <c r="C919" s="62"/>
      <c r="F919" s="62"/>
    </row>
    <row r="920">
      <c r="C920" s="62"/>
      <c r="F920" s="62"/>
    </row>
    <row r="921">
      <c r="C921" s="62"/>
      <c r="F921" s="62"/>
    </row>
    <row r="922">
      <c r="C922" s="62"/>
      <c r="F922" s="62"/>
    </row>
    <row r="923">
      <c r="C923" s="62"/>
      <c r="F923" s="62"/>
    </row>
    <row r="924">
      <c r="C924" s="62"/>
      <c r="F924" s="62"/>
    </row>
    <row r="925">
      <c r="C925" s="62"/>
      <c r="F925" s="62"/>
    </row>
    <row r="926">
      <c r="C926" s="62"/>
      <c r="F926" s="62"/>
    </row>
    <row r="927">
      <c r="C927" s="62"/>
      <c r="F927" s="62"/>
    </row>
    <row r="928">
      <c r="C928" s="62"/>
      <c r="F928" s="62"/>
    </row>
    <row r="929">
      <c r="C929" s="62"/>
      <c r="F929" s="62"/>
    </row>
    <row r="930">
      <c r="C930" s="62"/>
      <c r="F930" s="62"/>
    </row>
    <row r="931">
      <c r="C931" s="62"/>
      <c r="F931" s="62"/>
    </row>
    <row r="932">
      <c r="C932" s="62"/>
      <c r="F932" s="62"/>
    </row>
    <row r="933">
      <c r="C933" s="62"/>
      <c r="F933" s="62"/>
    </row>
    <row r="934">
      <c r="C934" s="62"/>
      <c r="F934" s="62"/>
    </row>
    <row r="935">
      <c r="C935" s="62"/>
      <c r="F935" s="62"/>
    </row>
    <row r="936">
      <c r="C936" s="62"/>
      <c r="F936" s="62"/>
    </row>
    <row r="937">
      <c r="C937" s="62"/>
      <c r="F937" s="62"/>
    </row>
    <row r="938">
      <c r="C938" s="62"/>
      <c r="F938" s="62"/>
    </row>
    <row r="939">
      <c r="C939" s="62"/>
      <c r="F939" s="62"/>
    </row>
    <row r="940">
      <c r="C940" s="62"/>
      <c r="F940" s="62"/>
    </row>
    <row r="941">
      <c r="C941" s="62"/>
      <c r="F941" s="62"/>
    </row>
    <row r="942">
      <c r="C942" s="62"/>
      <c r="F942" s="62"/>
    </row>
    <row r="943">
      <c r="C943" s="62"/>
      <c r="F943" s="62"/>
    </row>
    <row r="944">
      <c r="C944" s="62"/>
      <c r="F944" s="62"/>
    </row>
    <row r="945">
      <c r="C945" s="62"/>
      <c r="F945" s="62"/>
    </row>
    <row r="946">
      <c r="C946" s="62"/>
      <c r="F946" s="62"/>
    </row>
    <row r="947">
      <c r="C947" s="62"/>
      <c r="F947" s="62"/>
    </row>
    <row r="948">
      <c r="C948" s="62"/>
      <c r="F948" s="62"/>
    </row>
    <row r="949">
      <c r="C949" s="62"/>
      <c r="F949" s="62"/>
    </row>
    <row r="950">
      <c r="C950" s="62"/>
      <c r="F950" s="62"/>
    </row>
    <row r="951">
      <c r="C951" s="62"/>
      <c r="F951" s="62"/>
    </row>
    <row r="952">
      <c r="C952" s="62"/>
      <c r="F952" s="62"/>
    </row>
    <row r="953">
      <c r="C953" s="62"/>
      <c r="F953" s="62"/>
    </row>
    <row r="954">
      <c r="C954" s="62"/>
      <c r="F954" s="62"/>
    </row>
    <row r="955">
      <c r="C955" s="62"/>
      <c r="F955" s="62"/>
    </row>
    <row r="956">
      <c r="C956" s="62"/>
      <c r="F956" s="62"/>
    </row>
    <row r="957">
      <c r="C957" s="62"/>
      <c r="F957" s="62"/>
    </row>
    <row r="958">
      <c r="C958" s="62"/>
      <c r="F958" s="62"/>
    </row>
    <row r="959">
      <c r="C959" s="62"/>
      <c r="F959" s="62"/>
    </row>
    <row r="960">
      <c r="C960" s="62"/>
      <c r="F960" s="62"/>
    </row>
    <row r="961">
      <c r="C961" s="62"/>
      <c r="F961" s="62"/>
    </row>
    <row r="962">
      <c r="C962" s="62"/>
      <c r="F962" s="62"/>
    </row>
    <row r="963">
      <c r="C963" s="62"/>
      <c r="F963" s="62"/>
    </row>
    <row r="964">
      <c r="C964" s="62"/>
      <c r="F964" s="62"/>
    </row>
    <row r="965">
      <c r="C965" s="62"/>
      <c r="F965" s="62"/>
    </row>
    <row r="966">
      <c r="C966" s="62"/>
      <c r="F966" s="62"/>
    </row>
    <row r="967">
      <c r="C967" s="62"/>
      <c r="F967" s="62"/>
    </row>
    <row r="968">
      <c r="C968" s="62"/>
      <c r="F968" s="62"/>
    </row>
    <row r="969">
      <c r="C969" s="62"/>
      <c r="F969" s="62"/>
    </row>
    <row r="970">
      <c r="C970" s="62"/>
      <c r="F970" s="62"/>
    </row>
    <row r="971">
      <c r="C971" s="62"/>
      <c r="F971" s="62"/>
    </row>
    <row r="972">
      <c r="C972" s="62"/>
      <c r="F972" s="62"/>
    </row>
    <row r="973">
      <c r="C973" s="62"/>
      <c r="F973" s="62"/>
    </row>
    <row r="974">
      <c r="C974" s="62"/>
      <c r="F974" s="62"/>
    </row>
    <row r="975">
      <c r="C975" s="62"/>
      <c r="F975" s="62"/>
    </row>
    <row r="976">
      <c r="C976" s="62"/>
      <c r="F976" s="62"/>
    </row>
    <row r="977">
      <c r="C977" s="62"/>
      <c r="F977" s="62"/>
    </row>
    <row r="978">
      <c r="C978" s="62"/>
      <c r="F978" s="62"/>
    </row>
    <row r="979">
      <c r="C979" s="62"/>
      <c r="F979" s="62"/>
    </row>
    <row r="980">
      <c r="C980" s="62"/>
      <c r="F980" s="62"/>
    </row>
    <row r="981">
      <c r="C981" s="62"/>
      <c r="F981" s="62"/>
    </row>
    <row r="982">
      <c r="C982" s="62"/>
      <c r="F982" s="62"/>
    </row>
    <row r="983">
      <c r="C983" s="62"/>
      <c r="F983" s="62"/>
    </row>
    <row r="984">
      <c r="C984" s="62"/>
      <c r="F984" s="62"/>
    </row>
    <row r="985">
      <c r="C985" s="62"/>
      <c r="F985" s="62"/>
    </row>
    <row r="986">
      <c r="C986" s="62"/>
      <c r="F986" s="62"/>
    </row>
    <row r="987">
      <c r="C987" s="62"/>
      <c r="F987" s="62"/>
    </row>
    <row r="988">
      <c r="C988" s="62"/>
      <c r="F988" s="62"/>
    </row>
    <row r="989">
      <c r="C989" s="62"/>
      <c r="F989" s="62"/>
    </row>
    <row r="990">
      <c r="C990" s="62"/>
      <c r="F990" s="62"/>
    </row>
    <row r="991">
      <c r="C991" s="62"/>
      <c r="F991" s="62"/>
    </row>
    <row r="992">
      <c r="C992" s="62"/>
      <c r="F992" s="62"/>
    </row>
    <row r="993">
      <c r="C993" s="62"/>
      <c r="F993" s="62"/>
    </row>
    <row r="994">
      <c r="C994" s="62"/>
      <c r="F994" s="62"/>
    </row>
    <row r="995">
      <c r="C995" s="62"/>
      <c r="F995" s="62"/>
    </row>
    <row r="996">
      <c r="C996" s="62"/>
      <c r="F996" s="62"/>
    </row>
    <row r="997">
      <c r="C997" s="62"/>
      <c r="F997" s="62"/>
    </row>
    <row r="998">
      <c r="C998" s="62"/>
      <c r="F998" s="62"/>
    </row>
    <row r="999">
      <c r="C999" s="62"/>
      <c r="F999" s="62"/>
    </row>
    <row r="1000">
      <c r="C1000" s="62"/>
      <c r="F1000" s="62"/>
    </row>
    <row r="1001">
      <c r="C1001" s="62"/>
      <c r="F1001" s="62"/>
    </row>
    <row r="1002">
      <c r="C1002" s="62"/>
      <c r="F1002" s="62"/>
    </row>
    <row r="1003">
      <c r="C1003" s="62"/>
      <c r="F1003" s="62"/>
    </row>
    <row r="1004">
      <c r="C1004" s="62"/>
      <c r="F1004" s="62"/>
    </row>
    <row r="1005">
      <c r="C1005" s="62"/>
      <c r="F1005" s="62"/>
    </row>
    <row r="1006">
      <c r="C1006" s="62"/>
      <c r="F1006" s="62"/>
    </row>
    <row r="1007">
      <c r="C1007" s="62"/>
      <c r="F1007" s="62"/>
    </row>
    <row r="1008">
      <c r="C1008" s="62"/>
      <c r="F1008" s="62"/>
    </row>
    <row r="1009">
      <c r="C1009" s="62"/>
      <c r="F1009" s="62"/>
    </row>
    <row r="1010">
      <c r="C1010" s="62"/>
      <c r="F1010" s="62"/>
    </row>
    <row r="1011">
      <c r="C1011" s="62"/>
      <c r="F1011" s="62"/>
    </row>
  </sheetData>
  <mergeCells count="9">
    <mergeCell ref="A52:F52"/>
    <mergeCell ref="A59:F59"/>
    <mergeCell ref="A13:F13"/>
    <mergeCell ref="A23:B23"/>
    <mergeCell ref="A24:B24"/>
    <mergeCell ref="A25:F25"/>
    <mergeCell ref="A32:F32"/>
    <mergeCell ref="A41:F41"/>
    <mergeCell ref="A45:F45"/>
  </mergeCells>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11.43"/>
    <col customWidth="1" min="2" max="2" width="41.71"/>
    <col customWidth="1" min="3" max="3" width="7.43"/>
    <col customWidth="1" min="4" max="4" width="49.57"/>
    <col customWidth="1" min="5" max="5" width="9.0"/>
    <col customWidth="1" min="6" max="6" width="11.86"/>
  </cols>
  <sheetData>
    <row r="1">
      <c r="A1" s="33" t="s">
        <v>17</v>
      </c>
      <c r="C1" s="34" t="s">
        <v>0</v>
      </c>
      <c r="D1" s="3"/>
      <c r="E1" s="36"/>
      <c r="F1" s="36"/>
    </row>
    <row r="2">
      <c r="A2" s="33" t="s">
        <v>1</v>
      </c>
      <c r="B2" s="121" t="s">
        <v>470</v>
      </c>
      <c r="C2" s="34" t="s">
        <v>2</v>
      </c>
      <c r="D2" s="3"/>
      <c r="E2" s="85"/>
      <c r="F2" s="37"/>
    </row>
    <row r="3">
      <c r="A3" s="2"/>
      <c r="B3" s="2"/>
      <c r="C3" s="9"/>
      <c r="D3" s="10"/>
      <c r="E3" s="37"/>
      <c r="F3" s="37"/>
    </row>
    <row r="4">
      <c r="A4" s="2"/>
      <c r="B4" s="11"/>
      <c r="C4" s="12"/>
      <c r="D4" s="13" t="s">
        <v>3</v>
      </c>
      <c r="E4" s="85"/>
      <c r="F4" s="40"/>
    </row>
    <row r="5">
      <c r="A5" s="8"/>
      <c r="B5" s="15"/>
      <c r="C5" s="37"/>
      <c r="D5" s="16" t="s">
        <v>4</v>
      </c>
      <c r="E5" s="45" t="s">
        <v>5</v>
      </c>
      <c r="F5" s="42"/>
    </row>
    <row r="6">
      <c r="A6" s="8"/>
      <c r="B6" s="19" t="s">
        <v>6</v>
      </c>
      <c r="C6" s="12">
        <v>120.0</v>
      </c>
      <c r="D6" s="20"/>
      <c r="E6" s="21">
        <f t="shared" ref="E6:E10" si="1">C6-D6</f>
        <v>120</v>
      </c>
      <c r="F6" s="40"/>
    </row>
    <row r="7">
      <c r="A7" s="8"/>
      <c r="B7" s="19" t="s">
        <v>7</v>
      </c>
      <c r="C7" s="9">
        <v>41.0</v>
      </c>
      <c r="D7" s="20"/>
      <c r="E7" s="21">
        <f t="shared" si="1"/>
        <v>41</v>
      </c>
      <c r="F7" s="40"/>
    </row>
    <row r="8">
      <c r="A8" s="8"/>
      <c r="B8" s="19" t="s">
        <v>8</v>
      </c>
      <c r="C8" s="9">
        <v>46.0</v>
      </c>
      <c r="D8" s="20"/>
      <c r="E8" s="21">
        <f t="shared" si="1"/>
        <v>46</v>
      </c>
      <c r="F8" s="40"/>
    </row>
    <row r="9">
      <c r="A9" s="8"/>
      <c r="B9" s="19" t="s">
        <v>9</v>
      </c>
      <c r="C9" s="9">
        <f>(120-41)-C8</f>
        <v>33</v>
      </c>
      <c r="D9" s="20"/>
      <c r="E9" s="21">
        <f t="shared" si="1"/>
        <v>33</v>
      </c>
      <c r="F9" s="40"/>
    </row>
    <row r="10">
      <c r="A10" s="2"/>
      <c r="B10" s="22" t="s">
        <v>10</v>
      </c>
      <c r="C10" s="23">
        <v>42.0</v>
      </c>
      <c r="D10" s="24"/>
      <c r="E10" s="21">
        <f t="shared" si="1"/>
        <v>42</v>
      </c>
      <c r="F10" s="45"/>
    </row>
    <row r="11">
      <c r="E11" s="86"/>
    </row>
    <row r="12">
      <c r="A12" s="66" t="s">
        <v>471</v>
      </c>
      <c r="B12" s="47"/>
      <c r="C12" s="47"/>
      <c r="D12" s="47"/>
      <c r="E12" s="47"/>
      <c r="F12" s="48"/>
    </row>
    <row r="13">
      <c r="A13" s="66" t="s">
        <v>472</v>
      </c>
      <c r="B13" s="47"/>
      <c r="C13" s="47"/>
      <c r="D13" s="47"/>
      <c r="E13" s="47"/>
      <c r="F13" s="48"/>
    </row>
    <row r="14">
      <c r="A14" s="67" t="s">
        <v>12</v>
      </c>
      <c r="B14" s="67" t="s">
        <v>0</v>
      </c>
      <c r="C14" s="68" t="s">
        <v>13</v>
      </c>
      <c r="D14" s="67" t="s">
        <v>14</v>
      </c>
      <c r="E14" s="68" t="s">
        <v>473</v>
      </c>
      <c r="F14" s="68" t="s">
        <v>16</v>
      </c>
    </row>
    <row r="15">
      <c r="A15" s="52" t="s">
        <v>435</v>
      </c>
      <c r="B15" s="61" t="s">
        <v>474</v>
      </c>
      <c r="C15" s="53">
        <v>3.0</v>
      </c>
      <c r="D15" s="61"/>
      <c r="E15" s="53"/>
      <c r="F15" s="53"/>
    </row>
    <row r="16">
      <c r="A16" s="52" t="s">
        <v>437</v>
      </c>
      <c r="B16" s="61" t="s">
        <v>475</v>
      </c>
      <c r="C16" s="53">
        <v>3.0</v>
      </c>
      <c r="D16" s="61"/>
      <c r="E16" s="53"/>
      <c r="F16" s="53"/>
    </row>
    <row r="17">
      <c r="A17" s="52" t="s">
        <v>439</v>
      </c>
      <c r="B17" s="61" t="s">
        <v>440</v>
      </c>
      <c r="C17" s="53">
        <v>3.0</v>
      </c>
      <c r="D17" s="61"/>
      <c r="E17" s="53"/>
      <c r="F17" s="53"/>
    </row>
    <row r="18">
      <c r="A18" s="52" t="s">
        <v>441</v>
      </c>
      <c r="B18" s="61" t="s">
        <v>442</v>
      </c>
      <c r="C18" s="53">
        <v>3.0</v>
      </c>
      <c r="D18" s="61"/>
      <c r="E18" s="53"/>
      <c r="F18" s="53">
        <v>3.0</v>
      </c>
    </row>
    <row r="19">
      <c r="A19" s="52" t="s">
        <v>443</v>
      </c>
      <c r="B19" s="61" t="s">
        <v>444</v>
      </c>
      <c r="C19" s="53">
        <v>3.0</v>
      </c>
      <c r="D19" s="61"/>
      <c r="E19" s="53"/>
      <c r="F19" s="53">
        <v>3.0</v>
      </c>
    </row>
    <row r="20">
      <c r="A20" s="52" t="s">
        <v>445</v>
      </c>
      <c r="B20" s="61" t="s">
        <v>97</v>
      </c>
      <c r="C20" s="53">
        <v>3.0</v>
      </c>
      <c r="D20" s="61" t="s">
        <v>446</v>
      </c>
      <c r="E20" s="53"/>
      <c r="F20" s="53">
        <v>3.0</v>
      </c>
    </row>
    <row r="21">
      <c r="A21" s="52"/>
      <c r="B21" s="61"/>
      <c r="C21" s="60">
        <v>12.0</v>
      </c>
      <c r="D21" s="61"/>
      <c r="E21" s="53"/>
      <c r="F21" s="60">
        <v>9.0</v>
      </c>
    </row>
    <row r="22">
      <c r="C22" s="62"/>
      <c r="D22" s="63"/>
      <c r="E22" s="86"/>
      <c r="F22" s="62"/>
    </row>
    <row r="23">
      <c r="B23" s="91" t="s">
        <v>476</v>
      </c>
      <c r="E23" s="86"/>
      <c r="F23" s="62"/>
    </row>
    <row r="24">
      <c r="A24" s="66" t="s">
        <v>477</v>
      </c>
      <c r="B24" s="47"/>
      <c r="C24" s="47"/>
      <c r="D24" s="47"/>
      <c r="E24" s="47"/>
      <c r="F24" s="48"/>
    </row>
    <row r="25">
      <c r="A25" s="67" t="s">
        <v>12</v>
      </c>
      <c r="B25" s="67" t="s">
        <v>0</v>
      </c>
      <c r="C25" s="68" t="s">
        <v>13</v>
      </c>
      <c r="D25" s="67" t="s">
        <v>14</v>
      </c>
      <c r="E25" s="68" t="s">
        <v>15</v>
      </c>
      <c r="F25" s="68" t="s">
        <v>16</v>
      </c>
    </row>
    <row r="26">
      <c r="A26" s="52" t="s">
        <v>478</v>
      </c>
      <c r="B26" s="61" t="s">
        <v>479</v>
      </c>
      <c r="C26" s="53">
        <v>3.0</v>
      </c>
      <c r="D26" s="61"/>
      <c r="E26" s="53"/>
      <c r="F26" s="53"/>
    </row>
    <row r="27">
      <c r="A27" s="52" t="s">
        <v>480</v>
      </c>
      <c r="B27" s="61" t="s">
        <v>481</v>
      </c>
      <c r="C27" s="53">
        <v>3.0</v>
      </c>
      <c r="D27" s="61"/>
      <c r="E27" s="53"/>
      <c r="F27" s="53">
        <v>3.0</v>
      </c>
    </row>
    <row r="28">
      <c r="A28" s="52" t="s">
        <v>452</v>
      </c>
      <c r="B28" s="61" t="s">
        <v>453</v>
      </c>
      <c r="C28" s="53">
        <v>3.0</v>
      </c>
      <c r="D28" s="61"/>
      <c r="E28" s="53"/>
      <c r="F28" s="53"/>
    </row>
    <row r="29">
      <c r="A29" s="52" t="s">
        <v>307</v>
      </c>
      <c r="B29" s="61" t="s">
        <v>308</v>
      </c>
      <c r="C29" s="53">
        <v>3.0</v>
      </c>
      <c r="D29" s="61"/>
      <c r="E29" s="53"/>
      <c r="F29" s="53"/>
    </row>
    <row r="30">
      <c r="A30" s="52" t="s">
        <v>313</v>
      </c>
      <c r="B30" s="61" t="s">
        <v>314</v>
      </c>
      <c r="C30" s="53">
        <v>3.0</v>
      </c>
      <c r="D30" s="61"/>
      <c r="E30" s="53"/>
      <c r="F30" s="53"/>
    </row>
    <row r="31">
      <c r="A31" s="52" t="s">
        <v>454</v>
      </c>
      <c r="B31" s="61" t="s">
        <v>455</v>
      </c>
      <c r="C31" s="53">
        <v>3.0</v>
      </c>
      <c r="D31" s="61" t="s">
        <v>456</v>
      </c>
      <c r="E31" s="53"/>
      <c r="F31" s="53">
        <v>3.0</v>
      </c>
    </row>
    <row r="32">
      <c r="A32" s="52"/>
      <c r="B32" s="61"/>
      <c r="C32" s="60">
        <v>9.0</v>
      </c>
      <c r="D32" s="61"/>
      <c r="E32" s="53"/>
      <c r="F32" s="60">
        <v>6.0</v>
      </c>
    </row>
    <row r="33">
      <c r="B33" s="63"/>
      <c r="C33" s="62"/>
      <c r="D33" s="63"/>
      <c r="E33" s="86"/>
      <c r="F33" s="62"/>
    </row>
    <row r="34">
      <c r="B34" s="63"/>
      <c r="C34" s="62"/>
      <c r="D34" s="63"/>
      <c r="E34" s="86"/>
      <c r="F34" s="62"/>
    </row>
    <row r="35">
      <c r="B35" s="63"/>
      <c r="C35" s="62"/>
      <c r="D35" s="63"/>
      <c r="E35" s="86"/>
      <c r="F35" s="62"/>
    </row>
    <row r="36">
      <c r="B36" s="63"/>
      <c r="C36" s="62"/>
      <c r="D36" s="63"/>
      <c r="E36" s="86"/>
      <c r="F36" s="62"/>
    </row>
    <row r="37">
      <c r="A37" s="66" t="s">
        <v>482</v>
      </c>
      <c r="B37" s="47"/>
      <c r="C37" s="47"/>
      <c r="D37" s="47"/>
      <c r="E37" s="47"/>
      <c r="F37" s="48"/>
    </row>
    <row r="38">
      <c r="A38" s="67" t="s">
        <v>12</v>
      </c>
      <c r="B38" s="67" t="s">
        <v>0</v>
      </c>
      <c r="C38" s="68" t="s">
        <v>13</v>
      </c>
      <c r="D38" s="67" t="s">
        <v>14</v>
      </c>
      <c r="E38" s="68" t="s">
        <v>15</v>
      </c>
      <c r="F38" s="68" t="s">
        <v>16</v>
      </c>
    </row>
    <row r="39">
      <c r="A39" s="52" t="s">
        <v>452</v>
      </c>
      <c r="B39" s="61" t="s">
        <v>453</v>
      </c>
      <c r="C39" s="53">
        <v>3.0</v>
      </c>
      <c r="D39" s="61"/>
      <c r="E39" s="53"/>
      <c r="F39" s="53"/>
    </row>
    <row r="40">
      <c r="A40" s="52" t="s">
        <v>307</v>
      </c>
      <c r="B40" s="61" t="s">
        <v>308</v>
      </c>
      <c r="C40" s="53">
        <v>3.0</v>
      </c>
      <c r="D40" s="61"/>
      <c r="E40" s="53"/>
      <c r="F40" s="53"/>
    </row>
    <row r="41">
      <c r="A41" s="52" t="s">
        <v>465</v>
      </c>
      <c r="B41" s="61" t="s">
        <v>466</v>
      </c>
      <c r="C41" s="53">
        <v>3.0</v>
      </c>
      <c r="D41" s="61" t="s">
        <v>463</v>
      </c>
      <c r="E41" s="53"/>
      <c r="F41" s="53"/>
    </row>
    <row r="42">
      <c r="A42" s="52" t="s">
        <v>459</v>
      </c>
      <c r="B42" s="61" t="s">
        <v>460</v>
      </c>
      <c r="C42" s="53">
        <v>3.0</v>
      </c>
      <c r="D42" s="61"/>
      <c r="E42" s="53"/>
      <c r="F42" s="53">
        <v>3.0</v>
      </c>
    </row>
    <row r="43">
      <c r="A43" s="52" t="s">
        <v>461</v>
      </c>
      <c r="B43" s="61" t="s">
        <v>462</v>
      </c>
      <c r="C43" s="53">
        <v>3.0</v>
      </c>
      <c r="D43" s="61" t="s">
        <v>463</v>
      </c>
      <c r="E43" s="53"/>
      <c r="F43" s="53">
        <v>3.0</v>
      </c>
    </row>
    <row r="44">
      <c r="A44" s="52" t="s">
        <v>467</v>
      </c>
      <c r="B44" s="61" t="s">
        <v>468</v>
      </c>
      <c r="C44" s="53">
        <v>3.0</v>
      </c>
      <c r="D44" s="87" t="s">
        <v>469</v>
      </c>
      <c r="E44" s="53"/>
      <c r="F44" s="53">
        <v>3.0</v>
      </c>
    </row>
    <row r="45">
      <c r="A45" s="52"/>
      <c r="B45" s="52"/>
      <c r="C45" s="60">
        <v>9.0</v>
      </c>
      <c r="D45" s="61"/>
      <c r="E45" s="53"/>
      <c r="F45" s="60">
        <v>9.0</v>
      </c>
    </row>
    <row r="46">
      <c r="E46" s="86"/>
    </row>
    <row r="47">
      <c r="E47" s="86"/>
    </row>
    <row r="48">
      <c r="E48" s="86"/>
    </row>
    <row r="49">
      <c r="E49" s="86"/>
    </row>
    <row r="50">
      <c r="E50" s="86"/>
    </row>
    <row r="51">
      <c r="E51" s="86"/>
    </row>
    <row r="52">
      <c r="E52" s="86"/>
    </row>
    <row r="53">
      <c r="E53" s="86"/>
    </row>
    <row r="54">
      <c r="E54" s="86"/>
    </row>
    <row r="55">
      <c r="E55" s="86"/>
    </row>
    <row r="56">
      <c r="E56" s="86"/>
    </row>
    <row r="57">
      <c r="E57" s="86"/>
    </row>
    <row r="58">
      <c r="E58" s="86"/>
    </row>
    <row r="59">
      <c r="E59" s="86"/>
    </row>
    <row r="60">
      <c r="E60" s="86"/>
    </row>
    <row r="61">
      <c r="E61" s="86"/>
    </row>
    <row r="62">
      <c r="E62" s="86"/>
    </row>
    <row r="63">
      <c r="E63" s="86"/>
    </row>
    <row r="64">
      <c r="E64" s="86"/>
    </row>
    <row r="65">
      <c r="E65" s="86"/>
    </row>
    <row r="66">
      <c r="E66" s="86"/>
    </row>
    <row r="67">
      <c r="E67" s="86"/>
    </row>
    <row r="68">
      <c r="E68" s="86"/>
    </row>
    <row r="69">
      <c r="E69" s="86"/>
    </row>
    <row r="70">
      <c r="E70" s="86"/>
    </row>
    <row r="71">
      <c r="E71" s="86"/>
    </row>
    <row r="72">
      <c r="E72" s="86"/>
    </row>
    <row r="73">
      <c r="E73" s="86"/>
    </row>
    <row r="74">
      <c r="E74" s="86"/>
    </row>
    <row r="75">
      <c r="E75" s="86"/>
    </row>
    <row r="76">
      <c r="E76" s="86"/>
    </row>
    <row r="77">
      <c r="E77" s="86"/>
    </row>
    <row r="78">
      <c r="E78" s="86"/>
    </row>
    <row r="79">
      <c r="E79" s="86"/>
    </row>
    <row r="80">
      <c r="E80" s="86"/>
    </row>
    <row r="81">
      <c r="E81" s="86"/>
    </row>
    <row r="82">
      <c r="E82" s="86"/>
    </row>
    <row r="83">
      <c r="E83" s="86"/>
    </row>
    <row r="84">
      <c r="E84" s="86"/>
    </row>
    <row r="85">
      <c r="E85" s="86"/>
    </row>
    <row r="86">
      <c r="E86" s="86"/>
    </row>
    <row r="87">
      <c r="E87" s="86"/>
    </row>
    <row r="88">
      <c r="E88" s="86"/>
    </row>
    <row r="89">
      <c r="E89" s="86"/>
    </row>
    <row r="90">
      <c r="E90" s="86"/>
    </row>
    <row r="91">
      <c r="E91" s="86"/>
    </row>
    <row r="92">
      <c r="E92" s="86"/>
    </row>
    <row r="93">
      <c r="E93" s="86"/>
    </row>
    <row r="94">
      <c r="E94" s="86"/>
    </row>
    <row r="95">
      <c r="E95" s="86"/>
    </row>
    <row r="96">
      <c r="E96" s="86"/>
    </row>
    <row r="97">
      <c r="E97" s="86"/>
    </row>
    <row r="98">
      <c r="E98" s="86"/>
    </row>
    <row r="99">
      <c r="E99" s="86"/>
    </row>
    <row r="100">
      <c r="E100" s="86"/>
    </row>
    <row r="101">
      <c r="E101" s="86"/>
    </row>
    <row r="102">
      <c r="E102" s="86"/>
    </row>
    <row r="103">
      <c r="E103" s="86"/>
    </row>
    <row r="104">
      <c r="E104" s="86"/>
    </row>
    <row r="105">
      <c r="E105" s="86"/>
    </row>
    <row r="106">
      <c r="E106" s="86"/>
    </row>
    <row r="107">
      <c r="E107" s="86"/>
    </row>
    <row r="108">
      <c r="E108" s="86"/>
    </row>
    <row r="109">
      <c r="E109" s="86"/>
    </row>
    <row r="110">
      <c r="E110" s="86"/>
    </row>
    <row r="111">
      <c r="E111" s="86"/>
    </row>
    <row r="112">
      <c r="E112" s="86"/>
    </row>
    <row r="113">
      <c r="E113" s="86"/>
    </row>
    <row r="114">
      <c r="E114" s="86"/>
    </row>
    <row r="115">
      <c r="E115" s="86"/>
    </row>
    <row r="116">
      <c r="E116" s="86"/>
    </row>
    <row r="117">
      <c r="E117" s="86"/>
    </row>
    <row r="118">
      <c r="E118" s="86"/>
    </row>
    <row r="119">
      <c r="E119" s="86"/>
    </row>
    <row r="120">
      <c r="E120" s="86"/>
    </row>
    <row r="121">
      <c r="E121" s="86"/>
    </row>
    <row r="122">
      <c r="E122" s="86"/>
    </row>
    <row r="123">
      <c r="E123" s="86"/>
    </row>
    <row r="124">
      <c r="E124" s="86"/>
    </row>
    <row r="125">
      <c r="E125" s="86"/>
    </row>
    <row r="126">
      <c r="E126" s="86"/>
    </row>
    <row r="127">
      <c r="E127" s="86"/>
    </row>
    <row r="128">
      <c r="E128" s="86"/>
    </row>
    <row r="129">
      <c r="E129" s="86"/>
    </row>
    <row r="130">
      <c r="E130" s="86"/>
    </row>
    <row r="131">
      <c r="E131" s="86"/>
    </row>
    <row r="132">
      <c r="E132" s="86"/>
    </row>
    <row r="133">
      <c r="E133" s="86"/>
    </row>
    <row r="134">
      <c r="E134" s="86"/>
    </row>
    <row r="135">
      <c r="E135" s="86"/>
    </row>
    <row r="136">
      <c r="E136" s="86"/>
    </row>
    <row r="137">
      <c r="E137" s="86"/>
    </row>
    <row r="138">
      <c r="E138" s="86"/>
    </row>
    <row r="139">
      <c r="E139" s="86"/>
    </row>
    <row r="140">
      <c r="E140" s="86"/>
    </row>
    <row r="141">
      <c r="E141" s="86"/>
    </row>
    <row r="142">
      <c r="E142" s="86"/>
    </row>
    <row r="143">
      <c r="E143" s="86"/>
    </row>
    <row r="144">
      <c r="E144" s="86"/>
    </row>
    <row r="145">
      <c r="E145" s="86"/>
    </row>
    <row r="146">
      <c r="E146" s="86"/>
    </row>
    <row r="147">
      <c r="E147" s="86"/>
    </row>
    <row r="148">
      <c r="E148" s="86"/>
    </row>
    <row r="149">
      <c r="E149" s="86"/>
    </row>
    <row r="150">
      <c r="E150" s="86"/>
    </row>
    <row r="151">
      <c r="E151" s="86"/>
    </row>
    <row r="152">
      <c r="E152" s="86"/>
    </row>
    <row r="153">
      <c r="E153" s="86"/>
    </row>
    <row r="154">
      <c r="E154" s="86"/>
    </row>
    <row r="155">
      <c r="E155" s="86"/>
    </row>
    <row r="156">
      <c r="E156" s="86"/>
    </row>
    <row r="157">
      <c r="E157" s="86"/>
    </row>
    <row r="158">
      <c r="E158" s="86"/>
    </row>
    <row r="159">
      <c r="E159" s="86"/>
    </row>
    <row r="160">
      <c r="E160" s="86"/>
    </row>
    <row r="161">
      <c r="E161" s="86"/>
    </row>
    <row r="162">
      <c r="E162" s="86"/>
    </row>
    <row r="163">
      <c r="E163" s="86"/>
    </row>
    <row r="164">
      <c r="E164" s="86"/>
    </row>
    <row r="165">
      <c r="E165" s="86"/>
    </row>
    <row r="166">
      <c r="E166" s="86"/>
    </row>
    <row r="167">
      <c r="E167" s="86"/>
    </row>
    <row r="168">
      <c r="E168" s="86"/>
    </row>
    <row r="169">
      <c r="E169" s="86"/>
    </row>
    <row r="170">
      <c r="E170" s="86"/>
    </row>
    <row r="171">
      <c r="E171" s="86"/>
    </row>
    <row r="172">
      <c r="E172" s="86"/>
    </row>
    <row r="173">
      <c r="E173" s="86"/>
    </row>
    <row r="174">
      <c r="E174" s="86"/>
    </row>
    <row r="175">
      <c r="E175" s="86"/>
    </row>
    <row r="176">
      <c r="E176" s="86"/>
    </row>
    <row r="177">
      <c r="E177" s="86"/>
    </row>
    <row r="178">
      <c r="E178" s="86"/>
    </row>
    <row r="179">
      <c r="E179" s="86"/>
    </row>
    <row r="180">
      <c r="E180" s="86"/>
    </row>
    <row r="181">
      <c r="E181" s="86"/>
    </row>
    <row r="182">
      <c r="E182" s="86"/>
    </row>
    <row r="183">
      <c r="E183" s="86"/>
    </row>
    <row r="184">
      <c r="E184" s="86"/>
    </row>
    <row r="185">
      <c r="E185" s="86"/>
    </row>
    <row r="186">
      <c r="E186" s="86"/>
    </row>
    <row r="187">
      <c r="E187" s="86"/>
    </row>
    <row r="188">
      <c r="E188" s="86"/>
    </row>
    <row r="189">
      <c r="E189" s="86"/>
    </row>
    <row r="190">
      <c r="E190" s="86"/>
    </row>
    <row r="191">
      <c r="E191" s="86"/>
    </row>
    <row r="192">
      <c r="E192" s="86"/>
    </row>
    <row r="193">
      <c r="E193" s="86"/>
    </row>
    <row r="194">
      <c r="E194" s="86"/>
    </row>
    <row r="195">
      <c r="E195" s="86"/>
    </row>
    <row r="196">
      <c r="E196" s="86"/>
    </row>
    <row r="197">
      <c r="E197" s="86"/>
    </row>
    <row r="198">
      <c r="E198" s="86"/>
    </row>
    <row r="199">
      <c r="E199" s="86"/>
    </row>
    <row r="200">
      <c r="E200" s="86"/>
    </row>
    <row r="201">
      <c r="E201" s="86"/>
    </row>
    <row r="202">
      <c r="E202" s="86"/>
    </row>
    <row r="203">
      <c r="E203" s="86"/>
    </row>
    <row r="204">
      <c r="E204" s="86"/>
    </row>
    <row r="205">
      <c r="E205" s="86"/>
    </row>
    <row r="206">
      <c r="E206" s="86"/>
    </row>
    <row r="207">
      <c r="E207" s="86"/>
    </row>
    <row r="208">
      <c r="E208" s="86"/>
    </row>
    <row r="209">
      <c r="E209" s="86"/>
    </row>
    <row r="210">
      <c r="E210" s="86"/>
    </row>
    <row r="211">
      <c r="E211" s="86"/>
    </row>
    <row r="212">
      <c r="E212" s="86"/>
    </row>
    <row r="213">
      <c r="E213" s="86"/>
    </row>
    <row r="214">
      <c r="E214" s="86"/>
    </row>
    <row r="215">
      <c r="E215" s="86"/>
    </row>
    <row r="216">
      <c r="E216" s="86"/>
    </row>
    <row r="217">
      <c r="E217" s="86"/>
    </row>
    <row r="218">
      <c r="E218" s="86"/>
    </row>
    <row r="219">
      <c r="E219" s="86"/>
    </row>
    <row r="220">
      <c r="E220" s="86"/>
    </row>
    <row r="221">
      <c r="E221" s="86"/>
    </row>
    <row r="222">
      <c r="E222" s="86"/>
    </row>
    <row r="223">
      <c r="E223" s="86"/>
    </row>
    <row r="224">
      <c r="E224" s="86"/>
    </row>
    <row r="225">
      <c r="E225" s="86"/>
    </row>
    <row r="226">
      <c r="E226" s="86"/>
    </row>
    <row r="227">
      <c r="E227" s="86"/>
    </row>
    <row r="228">
      <c r="E228" s="86"/>
    </row>
    <row r="229">
      <c r="E229" s="86"/>
    </row>
    <row r="230">
      <c r="E230" s="86"/>
    </row>
    <row r="231">
      <c r="E231" s="86"/>
    </row>
    <row r="232">
      <c r="E232" s="86"/>
    </row>
    <row r="233">
      <c r="E233" s="86"/>
    </row>
    <row r="234">
      <c r="E234" s="86"/>
    </row>
    <row r="235">
      <c r="E235" s="86"/>
    </row>
    <row r="236">
      <c r="E236" s="86"/>
    </row>
    <row r="237">
      <c r="E237" s="86"/>
    </row>
    <row r="238">
      <c r="E238" s="86"/>
    </row>
    <row r="239">
      <c r="E239" s="86"/>
    </row>
    <row r="240">
      <c r="E240" s="86"/>
    </row>
    <row r="241">
      <c r="E241" s="86"/>
    </row>
    <row r="242">
      <c r="E242" s="86"/>
    </row>
    <row r="243">
      <c r="E243" s="86"/>
    </row>
    <row r="244">
      <c r="E244" s="86"/>
    </row>
    <row r="245">
      <c r="E245" s="86"/>
    </row>
    <row r="246">
      <c r="E246" s="86"/>
    </row>
    <row r="247">
      <c r="E247" s="86"/>
    </row>
    <row r="248">
      <c r="E248" s="86"/>
    </row>
    <row r="249">
      <c r="E249" s="86"/>
    </row>
    <row r="250">
      <c r="E250" s="86"/>
    </row>
    <row r="251">
      <c r="E251" s="86"/>
    </row>
    <row r="252">
      <c r="E252" s="86"/>
    </row>
    <row r="253">
      <c r="E253" s="86"/>
    </row>
    <row r="254">
      <c r="E254" s="86"/>
    </row>
    <row r="255">
      <c r="E255" s="86"/>
    </row>
    <row r="256">
      <c r="E256" s="86"/>
    </row>
    <row r="257">
      <c r="E257" s="86"/>
    </row>
    <row r="258">
      <c r="E258" s="86"/>
    </row>
    <row r="259">
      <c r="E259" s="86"/>
    </row>
    <row r="260">
      <c r="E260" s="86"/>
    </row>
    <row r="261">
      <c r="E261" s="86"/>
    </row>
    <row r="262">
      <c r="E262" s="86"/>
    </row>
    <row r="263">
      <c r="E263" s="86"/>
    </row>
    <row r="264">
      <c r="E264" s="86"/>
    </row>
    <row r="265">
      <c r="E265" s="86"/>
    </row>
    <row r="266">
      <c r="E266" s="86"/>
    </row>
    <row r="267">
      <c r="E267" s="86"/>
    </row>
    <row r="268">
      <c r="E268" s="86"/>
    </row>
    <row r="269">
      <c r="E269" s="86"/>
    </row>
    <row r="270">
      <c r="E270" s="86"/>
    </row>
    <row r="271">
      <c r="E271" s="86"/>
    </row>
    <row r="272">
      <c r="E272" s="86"/>
    </row>
    <row r="273">
      <c r="E273" s="86"/>
    </row>
    <row r="274">
      <c r="E274" s="86"/>
    </row>
    <row r="275">
      <c r="E275" s="86"/>
    </row>
    <row r="276">
      <c r="E276" s="86"/>
    </row>
    <row r="277">
      <c r="E277" s="86"/>
    </row>
    <row r="278">
      <c r="E278" s="86"/>
    </row>
    <row r="279">
      <c r="E279" s="86"/>
    </row>
    <row r="280">
      <c r="E280" s="86"/>
    </row>
    <row r="281">
      <c r="E281" s="86"/>
    </row>
    <row r="282">
      <c r="E282" s="86"/>
    </row>
    <row r="283">
      <c r="E283" s="86"/>
    </row>
    <row r="284">
      <c r="E284" s="86"/>
    </row>
    <row r="285">
      <c r="E285" s="86"/>
    </row>
    <row r="286">
      <c r="E286" s="86"/>
    </row>
    <row r="287">
      <c r="E287" s="86"/>
    </row>
    <row r="288">
      <c r="E288" s="86"/>
    </row>
    <row r="289">
      <c r="E289" s="86"/>
    </row>
    <row r="290">
      <c r="E290" s="86"/>
    </row>
    <row r="291">
      <c r="E291" s="86"/>
    </row>
    <row r="292">
      <c r="E292" s="86"/>
    </row>
    <row r="293">
      <c r="E293" s="86"/>
    </row>
    <row r="294">
      <c r="E294" s="86"/>
    </row>
    <row r="295">
      <c r="E295" s="86"/>
    </row>
    <row r="296">
      <c r="E296" s="86"/>
    </row>
    <row r="297">
      <c r="E297" s="86"/>
    </row>
    <row r="298">
      <c r="E298" s="86"/>
    </row>
    <row r="299">
      <c r="E299" s="86"/>
    </row>
    <row r="300">
      <c r="E300" s="86"/>
    </row>
    <row r="301">
      <c r="E301" s="86"/>
    </row>
    <row r="302">
      <c r="E302" s="86"/>
    </row>
    <row r="303">
      <c r="E303" s="86"/>
    </row>
    <row r="304">
      <c r="E304" s="86"/>
    </row>
    <row r="305">
      <c r="E305" s="86"/>
    </row>
    <row r="306">
      <c r="E306" s="86"/>
    </row>
    <row r="307">
      <c r="E307" s="86"/>
    </row>
    <row r="308">
      <c r="E308" s="86"/>
    </row>
    <row r="309">
      <c r="E309" s="86"/>
    </row>
    <row r="310">
      <c r="E310" s="86"/>
    </row>
    <row r="311">
      <c r="E311" s="86"/>
    </row>
    <row r="312">
      <c r="E312" s="86"/>
    </row>
    <row r="313">
      <c r="E313" s="86"/>
    </row>
    <row r="314">
      <c r="E314" s="86"/>
    </row>
    <row r="315">
      <c r="E315" s="86"/>
    </row>
    <row r="316">
      <c r="E316" s="86"/>
    </row>
    <row r="317">
      <c r="E317" s="86"/>
    </row>
    <row r="318">
      <c r="E318" s="86"/>
    </row>
    <row r="319">
      <c r="E319" s="86"/>
    </row>
    <row r="320">
      <c r="E320" s="86"/>
    </row>
    <row r="321">
      <c r="E321" s="86"/>
    </row>
    <row r="322">
      <c r="E322" s="86"/>
    </row>
    <row r="323">
      <c r="E323" s="86"/>
    </row>
    <row r="324">
      <c r="E324" s="86"/>
    </row>
    <row r="325">
      <c r="E325" s="86"/>
    </row>
    <row r="326">
      <c r="E326" s="86"/>
    </row>
    <row r="327">
      <c r="E327" s="86"/>
    </row>
    <row r="328">
      <c r="E328" s="86"/>
    </row>
    <row r="329">
      <c r="E329" s="86"/>
    </row>
    <row r="330">
      <c r="E330" s="86"/>
    </row>
    <row r="331">
      <c r="E331" s="86"/>
    </row>
    <row r="332">
      <c r="E332" s="86"/>
    </row>
    <row r="333">
      <c r="E333" s="86"/>
    </row>
    <row r="334">
      <c r="E334" s="86"/>
    </row>
    <row r="335">
      <c r="E335" s="86"/>
    </row>
    <row r="336">
      <c r="E336" s="86"/>
    </row>
    <row r="337">
      <c r="E337" s="86"/>
    </row>
    <row r="338">
      <c r="E338" s="86"/>
    </row>
    <row r="339">
      <c r="E339" s="86"/>
    </row>
    <row r="340">
      <c r="E340" s="86"/>
    </row>
    <row r="341">
      <c r="E341" s="86"/>
    </row>
    <row r="342">
      <c r="E342" s="86"/>
    </row>
    <row r="343">
      <c r="E343" s="86"/>
    </row>
    <row r="344">
      <c r="E344" s="86"/>
    </row>
    <row r="345">
      <c r="E345" s="86"/>
    </row>
    <row r="346">
      <c r="E346" s="86"/>
    </row>
    <row r="347">
      <c r="E347" s="86"/>
    </row>
    <row r="348">
      <c r="E348" s="86"/>
    </row>
    <row r="349">
      <c r="E349" s="86"/>
    </row>
    <row r="350">
      <c r="E350" s="86"/>
    </row>
    <row r="351">
      <c r="E351" s="86"/>
    </row>
    <row r="352">
      <c r="E352" s="86"/>
    </row>
    <row r="353">
      <c r="E353" s="86"/>
    </row>
    <row r="354">
      <c r="E354" s="86"/>
    </row>
    <row r="355">
      <c r="E355" s="86"/>
    </row>
    <row r="356">
      <c r="E356" s="86"/>
    </row>
    <row r="357">
      <c r="E357" s="86"/>
    </row>
    <row r="358">
      <c r="E358" s="86"/>
    </row>
    <row r="359">
      <c r="E359" s="86"/>
    </row>
    <row r="360">
      <c r="E360" s="86"/>
    </row>
    <row r="361">
      <c r="E361" s="86"/>
    </row>
    <row r="362">
      <c r="E362" s="86"/>
    </row>
    <row r="363">
      <c r="E363" s="86"/>
    </row>
    <row r="364">
      <c r="E364" s="86"/>
    </row>
    <row r="365">
      <c r="E365" s="86"/>
    </row>
    <row r="366">
      <c r="E366" s="86"/>
    </row>
    <row r="367">
      <c r="E367" s="86"/>
    </row>
    <row r="368">
      <c r="E368" s="86"/>
    </row>
    <row r="369">
      <c r="E369" s="86"/>
    </row>
    <row r="370">
      <c r="E370" s="86"/>
    </row>
    <row r="371">
      <c r="E371" s="86"/>
    </row>
    <row r="372">
      <c r="E372" s="86"/>
    </row>
    <row r="373">
      <c r="E373" s="86"/>
    </row>
    <row r="374">
      <c r="E374" s="86"/>
    </row>
    <row r="375">
      <c r="E375" s="86"/>
    </row>
    <row r="376">
      <c r="E376" s="86"/>
    </row>
    <row r="377">
      <c r="E377" s="86"/>
    </row>
    <row r="378">
      <c r="E378" s="86"/>
    </row>
    <row r="379">
      <c r="E379" s="86"/>
    </row>
    <row r="380">
      <c r="E380" s="86"/>
    </row>
    <row r="381">
      <c r="E381" s="86"/>
    </row>
    <row r="382">
      <c r="E382" s="86"/>
    </row>
    <row r="383">
      <c r="E383" s="86"/>
    </row>
    <row r="384">
      <c r="E384" s="86"/>
    </row>
    <row r="385">
      <c r="E385" s="86"/>
    </row>
    <row r="386">
      <c r="E386" s="86"/>
    </row>
    <row r="387">
      <c r="E387" s="86"/>
    </row>
    <row r="388">
      <c r="E388" s="86"/>
    </row>
    <row r="389">
      <c r="E389" s="86"/>
    </row>
    <row r="390">
      <c r="E390" s="86"/>
    </row>
    <row r="391">
      <c r="E391" s="86"/>
    </row>
    <row r="392">
      <c r="E392" s="86"/>
    </row>
    <row r="393">
      <c r="E393" s="86"/>
    </row>
    <row r="394">
      <c r="E394" s="86"/>
    </row>
    <row r="395">
      <c r="E395" s="86"/>
    </row>
    <row r="396">
      <c r="E396" s="86"/>
    </row>
    <row r="397">
      <c r="E397" s="86"/>
    </row>
    <row r="398">
      <c r="E398" s="86"/>
    </row>
    <row r="399">
      <c r="E399" s="86"/>
    </row>
    <row r="400">
      <c r="E400" s="86"/>
    </row>
    <row r="401">
      <c r="E401" s="86"/>
    </row>
    <row r="402">
      <c r="E402" s="86"/>
    </row>
    <row r="403">
      <c r="E403" s="86"/>
    </row>
    <row r="404">
      <c r="E404" s="86"/>
    </row>
    <row r="405">
      <c r="E405" s="86"/>
    </row>
    <row r="406">
      <c r="E406" s="86"/>
    </row>
    <row r="407">
      <c r="E407" s="86"/>
    </row>
    <row r="408">
      <c r="E408" s="86"/>
    </row>
    <row r="409">
      <c r="E409" s="86"/>
    </row>
    <row r="410">
      <c r="E410" s="86"/>
    </row>
    <row r="411">
      <c r="E411" s="86"/>
    </row>
    <row r="412">
      <c r="E412" s="86"/>
    </row>
    <row r="413">
      <c r="E413" s="86"/>
    </row>
    <row r="414">
      <c r="E414" s="86"/>
    </row>
    <row r="415">
      <c r="E415" s="86"/>
    </row>
    <row r="416">
      <c r="E416" s="86"/>
    </row>
    <row r="417">
      <c r="E417" s="86"/>
    </row>
    <row r="418">
      <c r="E418" s="86"/>
    </row>
    <row r="419">
      <c r="E419" s="86"/>
    </row>
    <row r="420">
      <c r="E420" s="86"/>
    </row>
    <row r="421">
      <c r="E421" s="86"/>
    </row>
    <row r="422">
      <c r="E422" s="86"/>
    </row>
    <row r="423">
      <c r="E423" s="86"/>
    </row>
    <row r="424">
      <c r="E424" s="86"/>
    </row>
    <row r="425">
      <c r="E425" s="86"/>
    </row>
    <row r="426">
      <c r="E426" s="86"/>
    </row>
    <row r="427">
      <c r="E427" s="86"/>
    </row>
    <row r="428">
      <c r="E428" s="86"/>
    </row>
    <row r="429">
      <c r="E429" s="86"/>
    </row>
    <row r="430">
      <c r="E430" s="86"/>
    </row>
    <row r="431">
      <c r="E431" s="86"/>
    </row>
    <row r="432">
      <c r="E432" s="86"/>
    </row>
    <row r="433">
      <c r="E433" s="86"/>
    </row>
    <row r="434">
      <c r="E434" s="86"/>
    </row>
    <row r="435">
      <c r="E435" s="86"/>
    </row>
    <row r="436">
      <c r="E436" s="86"/>
    </row>
    <row r="437">
      <c r="E437" s="86"/>
    </row>
    <row r="438">
      <c r="E438" s="86"/>
    </row>
    <row r="439">
      <c r="E439" s="86"/>
    </row>
    <row r="440">
      <c r="E440" s="86"/>
    </row>
    <row r="441">
      <c r="E441" s="86"/>
    </row>
    <row r="442">
      <c r="E442" s="86"/>
    </row>
    <row r="443">
      <c r="E443" s="86"/>
    </row>
    <row r="444">
      <c r="E444" s="86"/>
    </row>
    <row r="445">
      <c r="E445" s="86"/>
    </row>
    <row r="446">
      <c r="E446" s="86"/>
    </row>
    <row r="447">
      <c r="E447" s="86"/>
    </row>
    <row r="448">
      <c r="E448" s="86"/>
    </row>
    <row r="449">
      <c r="E449" s="86"/>
    </row>
    <row r="450">
      <c r="E450" s="86"/>
    </row>
    <row r="451">
      <c r="E451" s="86"/>
    </row>
    <row r="452">
      <c r="E452" s="86"/>
    </row>
    <row r="453">
      <c r="E453" s="86"/>
    </row>
    <row r="454">
      <c r="E454" s="86"/>
    </row>
    <row r="455">
      <c r="E455" s="86"/>
    </row>
    <row r="456">
      <c r="E456" s="86"/>
    </row>
    <row r="457">
      <c r="E457" s="86"/>
    </row>
    <row r="458">
      <c r="E458" s="86"/>
    </row>
    <row r="459">
      <c r="E459" s="86"/>
    </row>
    <row r="460">
      <c r="E460" s="86"/>
    </row>
    <row r="461">
      <c r="E461" s="86"/>
    </row>
    <row r="462">
      <c r="E462" s="86"/>
    </row>
    <row r="463">
      <c r="E463" s="86"/>
    </row>
    <row r="464">
      <c r="E464" s="86"/>
    </row>
    <row r="465">
      <c r="E465" s="86"/>
    </row>
    <row r="466">
      <c r="E466" s="86"/>
    </row>
    <row r="467">
      <c r="E467" s="86"/>
    </row>
    <row r="468">
      <c r="E468" s="86"/>
    </row>
    <row r="469">
      <c r="E469" s="86"/>
    </row>
    <row r="470">
      <c r="E470" s="86"/>
    </row>
    <row r="471">
      <c r="E471" s="86"/>
    </row>
    <row r="472">
      <c r="E472" s="86"/>
    </row>
    <row r="473">
      <c r="E473" s="86"/>
    </row>
    <row r="474">
      <c r="E474" s="86"/>
    </row>
    <row r="475">
      <c r="E475" s="86"/>
    </row>
    <row r="476">
      <c r="E476" s="86"/>
    </row>
    <row r="477">
      <c r="E477" s="86"/>
    </row>
    <row r="478">
      <c r="E478" s="86"/>
    </row>
    <row r="479">
      <c r="E479" s="86"/>
    </row>
    <row r="480">
      <c r="E480" s="86"/>
    </row>
    <row r="481">
      <c r="E481" s="86"/>
    </row>
    <row r="482">
      <c r="E482" s="86"/>
    </row>
    <row r="483">
      <c r="E483" s="86"/>
    </row>
    <row r="484">
      <c r="E484" s="86"/>
    </row>
    <row r="485">
      <c r="E485" s="86"/>
    </row>
    <row r="486">
      <c r="E486" s="86"/>
    </row>
    <row r="487">
      <c r="E487" s="86"/>
    </row>
    <row r="488">
      <c r="E488" s="86"/>
    </row>
    <row r="489">
      <c r="E489" s="86"/>
    </row>
    <row r="490">
      <c r="E490" s="86"/>
    </row>
    <row r="491">
      <c r="E491" s="86"/>
    </row>
    <row r="492">
      <c r="E492" s="86"/>
    </row>
    <row r="493">
      <c r="E493" s="86"/>
    </row>
    <row r="494">
      <c r="E494" s="86"/>
    </row>
    <row r="495">
      <c r="E495" s="86"/>
    </row>
    <row r="496">
      <c r="E496" s="86"/>
    </row>
    <row r="497">
      <c r="E497" s="86"/>
    </row>
    <row r="498">
      <c r="E498" s="86"/>
    </row>
    <row r="499">
      <c r="E499" s="86"/>
    </row>
    <row r="500">
      <c r="E500" s="86"/>
    </row>
    <row r="501">
      <c r="E501" s="86"/>
    </row>
    <row r="502">
      <c r="E502" s="86"/>
    </row>
    <row r="503">
      <c r="E503" s="86"/>
    </row>
    <row r="504">
      <c r="E504" s="86"/>
    </row>
    <row r="505">
      <c r="E505" s="86"/>
    </row>
    <row r="506">
      <c r="E506" s="86"/>
    </row>
    <row r="507">
      <c r="E507" s="86"/>
    </row>
    <row r="508">
      <c r="E508" s="86"/>
    </row>
    <row r="509">
      <c r="E509" s="86"/>
    </row>
    <row r="510">
      <c r="E510" s="86"/>
    </row>
    <row r="511">
      <c r="E511" s="86"/>
    </row>
    <row r="512">
      <c r="E512" s="86"/>
    </row>
    <row r="513">
      <c r="E513" s="86"/>
    </row>
    <row r="514">
      <c r="E514" s="86"/>
    </row>
    <row r="515">
      <c r="E515" s="86"/>
    </row>
    <row r="516">
      <c r="E516" s="86"/>
    </row>
    <row r="517">
      <c r="E517" s="86"/>
    </row>
    <row r="518">
      <c r="E518" s="86"/>
    </row>
    <row r="519">
      <c r="E519" s="86"/>
    </row>
    <row r="520">
      <c r="E520" s="86"/>
    </row>
    <row r="521">
      <c r="E521" s="86"/>
    </row>
    <row r="522">
      <c r="E522" s="86"/>
    </row>
    <row r="523">
      <c r="E523" s="86"/>
    </row>
    <row r="524">
      <c r="E524" s="86"/>
    </row>
    <row r="525">
      <c r="E525" s="86"/>
    </row>
    <row r="526">
      <c r="E526" s="86"/>
    </row>
    <row r="527">
      <c r="E527" s="86"/>
    </row>
    <row r="528">
      <c r="E528" s="86"/>
    </row>
    <row r="529">
      <c r="E529" s="86"/>
    </row>
    <row r="530">
      <c r="E530" s="86"/>
    </row>
    <row r="531">
      <c r="E531" s="86"/>
    </row>
    <row r="532">
      <c r="E532" s="86"/>
    </row>
    <row r="533">
      <c r="E533" s="86"/>
    </row>
    <row r="534">
      <c r="E534" s="86"/>
    </row>
    <row r="535">
      <c r="E535" s="86"/>
    </row>
    <row r="536">
      <c r="E536" s="86"/>
    </row>
    <row r="537">
      <c r="E537" s="86"/>
    </row>
    <row r="538">
      <c r="E538" s="86"/>
    </row>
    <row r="539">
      <c r="E539" s="86"/>
    </row>
    <row r="540">
      <c r="E540" s="86"/>
    </row>
    <row r="541">
      <c r="E541" s="86"/>
    </row>
    <row r="542">
      <c r="E542" s="86"/>
    </row>
    <row r="543">
      <c r="E543" s="86"/>
    </row>
    <row r="544">
      <c r="E544" s="86"/>
    </row>
    <row r="545">
      <c r="E545" s="86"/>
    </row>
    <row r="546">
      <c r="E546" s="86"/>
    </row>
    <row r="547">
      <c r="E547" s="86"/>
    </row>
    <row r="548">
      <c r="E548" s="86"/>
    </row>
    <row r="549">
      <c r="E549" s="86"/>
    </row>
    <row r="550">
      <c r="E550" s="86"/>
    </row>
    <row r="551">
      <c r="E551" s="86"/>
    </row>
    <row r="552">
      <c r="E552" s="86"/>
    </row>
    <row r="553">
      <c r="E553" s="86"/>
    </row>
    <row r="554">
      <c r="E554" s="86"/>
    </row>
    <row r="555">
      <c r="E555" s="86"/>
    </row>
    <row r="556">
      <c r="E556" s="86"/>
    </row>
    <row r="557">
      <c r="E557" s="86"/>
    </row>
    <row r="558">
      <c r="E558" s="86"/>
    </row>
    <row r="559">
      <c r="E559" s="86"/>
    </row>
    <row r="560">
      <c r="E560" s="86"/>
    </row>
    <row r="561">
      <c r="E561" s="86"/>
    </row>
    <row r="562">
      <c r="E562" s="86"/>
    </row>
    <row r="563">
      <c r="E563" s="86"/>
    </row>
    <row r="564">
      <c r="E564" s="86"/>
    </row>
    <row r="565">
      <c r="E565" s="86"/>
    </row>
    <row r="566">
      <c r="E566" s="86"/>
    </row>
    <row r="567">
      <c r="E567" s="86"/>
    </row>
    <row r="568">
      <c r="E568" s="86"/>
    </row>
    <row r="569">
      <c r="E569" s="86"/>
    </row>
    <row r="570">
      <c r="E570" s="86"/>
    </row>
    <row r="571">
      <c r="E571" s="86"/>
    </row>
    <row r="572">
      <c r="E572" s="86"/>
    </row>
    <row r="573">
      <c r="E573" s="86"/>
    </row>
    <row r="574">
      <c r="E574" s="86"/>
    </row>
    <row r="575">
      <c r="E575" s="86"/>
    </row>
    <row r="576">
      <c r="E576" s="86"/>
    </row>
    <row r="577">
      <c r="E577" s="86"/>
    </row>
    <row r="578">
      <c r="E578" s="86"/>
    </row>
    <row r="579">
      <c r="E579" s="86"/>
    </row>
    <row r="580">
      <c r="E580" s="86"/>
    </row>
    <row r="581">
      <c r="E581" s="86"/>
    </row>
    <row r="582">
      <c r="E582" s="86"/>
    </row>
    <row r="583">
      <c r="E583" s="86"/>
    </row>
    <row r="584">
      <c r="E584" s="86"/>
    </row>
    <row r="585">
      <c r="E585" s="86"/>
    </row>
    <row r="586">
      <c r="E586" s="86"/>
    </row>
    <row r="587">
      <c r="E587" s="86"/>
    </row>
    <row r="588">
      <c r="E588" s="86"/>
    </row>
    <row r="589">
      <c r="E589" s="86"/>
    </row>
    <row r="590">
      <c r="E590" s="86"/>
    </row>
    <row r="591">
      <c r="E591" s="86"/>
    </row>
    <row r="592">
      <c r="E592" s="86"/>
    </row>
    <row r="593">
      <c r="E593" s="86"/>
    </row>
    <row r="594">
      <c r="E594" s="86"/>
    </row>
    <row r="595">
      <c r="E595" s="86"/>
    </row>
    <row r="596">
      <c r="E596" s="86"/>
    </row>
    <row r="597">
      <c r="E597" s="86"/>
    </row>
    <row r="598">
      <c r="E598" s="86"/>
    </row>
    <row r="599">
      <c r="E599" s="86"/>
    </row>
    <row r="600">
      <c r="E600" s="86"/>
    </row>
    <row r="601">
      <c r="E601" s="86"/>
    </row>
    <row r="602">
      <c r="E602" s="86"/>
    </row>
    <row r="603">
      <c r="E603" s="86"/>
    </row>
    <row r="604">
      <c r="E604" s="86"/>
    </row>
    <row r="605">
      <c r="E605" s="86"/>
    </row>
    <row r="606">
      <c r="E606" s="86"/>
    </row>
    <row r="607">
      <c r="E607" s="86"/>
    </row>
    <row r="608">
      <c r="E608" s="86"/>
    </row>
    <row r="609">
      <c r="E609" s="86"/>
    </row>
    <row r="610">
      <c r="E610" s="86"/>
    </row>
    <row r="611">
      <c r="E611" s="86"/>
    </row>
    <row r="612">
      <c r="E612" s="86"/>
    </row>
    <row r="613">
      <c r="E613" s="86"/>
    </row>
    <row r="614">
      <c r="E614" s="86"/>
    </row>
    <row r="615">
      <c r="E615" s="86"/>
    </row>
    <row r="616">
      <c r="E616" s="86"/>
    </row>
    <row r="617">
      <c r="E617" s="86"/>
    </row>
    <row r="618">
      <c r="E618" s="86"/>
    </row>
    <row r="619">
      <c r="E619" s="86"/>
    </row>
    <row r="620">
      <c r="E620" s="86"/>
    </row>
    <row r="621">
      <c r="E621" s="86"/>
    </row>
    <row r="622">
      <c r="E622" s="86"/>
    </row>
    <row r="623">
      <c r="E623" s="86"/>
    </row>
    <row r="624">
      <c r="E624" s="86"/>
    </row>
    <row r="625">
      <c r="E625" s="86"/>
    </row>
    <row r="626">
      <c r="E626" s="86"/>
    </row>
    <row r="627">
      <c r="E627" s="86"/>
    </row>
    <row r="628">
      <c r="E628" s="86"/>
    </row>
    <row r="629">
      <c r="E629" s="86"/>
    </row>
    <row r="630">
      <c r="E630" s="86"/>
    </row>
    <row r="631">
      <c r="E631" s="86"/>
    </row>
    <row r="632">
      <c r="E632" s="86"/>
    </row>
    <row r="633">
      <c r="E633" s="86"/>
    </row>
    <row r="634">
      <c r="E634" s="86"/>
    </row>
    <row r="635">
      <c r="E635" s="86"/>
    </row>
    <row r="636">
      <c r="E636" s="86"/>
    </row>
    <row r="637">
      <c r="E637" s="86"/>
    </row>
    <row r="638">
      <c r="E638" s="86"/>
    </row>
    <row r="639">
      <c r="E639" s="86"/>
    </row>
    <row r="640">
      <c r="E640" s="86"/>
    </row>
    <row r="641">
      <c r="E641" s="86"/>
    </row>
    <row r="642">
      <c r="E642" s="86"/>
    </row>
    <row r="643">
      <c r="E643" s="86"/>
    </row>
    <row r="644">
      <c r="E644" s="86"/>
    </row>
    <row r="645">
      <c r="E645" s="86"/>
    </row>
    <row r="646">
      <c r="E646" s="86"/>
    </row>
    <row r="647">
      <c r="E647" s="86"/>
    </row>
    <row r="648">
      <c r="E648" s="86"/>
    </row>
    <row r="649">
      <c r="E649" s="86"/>
    </row>
    <row r="650">
      <c r="E650" s="86"/>
    </row>
    <row r="651">
      <c r="E651" s="86"/>
    </row>
    <row r="652">
      <c r="E652" s="86"/>
    </row>
    <row r="653">
      <c r="E653" s="86"/>
    </row>
    <row r="654">
      <c r="E654" s="86"/>
    </row>
    <row r="655">
      <c r="E655" s="86"/>
    </row>
    <row r="656">
      <c r="E656" s="86"/>
    </row>
    <row r="657">
      <c r="E657" s="86"/>
    </row>
    <row r="658">
      <c r="E658" s="86"/>
    </row>
    <row r="659">
      <c r="E659" s="86"/>
    </row>
    <row r="660">
      <c r="E660" s="86"/>
    </row>
    <row r="661">
      <c r="E661" s="86"/>
    </row>
    <row r="662">
      <c r="E662" s="86"/>
    </row>
    <row r="663">
      <c r="E663" s="86"/>
    </row>
    <row r="664">
      <c r="E664" s="86"/>
    </row>
    <row r="665">
      <c r="E665" s="86"/>
    </row>
    <row r="666">
      <c r="E666" s="86"/>
    </row>
    <row r="667">
      <c r="E667" s="86"/>
    </row>
    <row r="668">
      <c r="E668" s="86"/>
    </row>
    <row r="669">
      <c r="E669" s="86"/>
    </row>
    <row r="670">
      <c r="E670" s="86"/>
    </row>
    <row r="671">
      <c r="E671" s="86"/>
    </row>
    <row r="672">
      <c r="E672" s="86"/>
    </row>
    <row r="673">
      <c r="E673" s="86"/>
    </row>
    <row r="674">
      <c r="E674" s="86"/>
    </row>
    <row r="675">
      <c r="E675" s="86"/>
    </row>
    <row r="676">
      <c r="E676" s="86"/>
    </row>
    <row r="677">
      <c r="E677" s="86"/>
    </row>
    <row r="678">
      <c r="E678" s="86"/>
    </row>
    <row r="679">
      <c r="E679" s="86"/>
    </row>
    <row r="680">
      <c r="E680" s="86"/>
    </row>
    <row r="681">
      <c r="E681" s="86"/>
    </row>
    <row r="682">
      <c r="E682" s="86"/>
    </row>
    <row r="683">
      <c r="E683" s="86"/>
    </row>
    <row r="684">
      <c r="E684" s="86"/>
    </row>
    <row r="685">
      <c r="E685" s="86"/>
    </row>
    <row r="686">
      <c r="E686" s="86"/>
    </row>
    <row r="687">
      <c r="E687" s="86"/>
    </row>
    <row r="688">
      <c r="E688" s="86"/>
    </row>
    <row r="689">
      <c r="E689" s="86"/>
    </row>
    <row r="690">
      <c r="E690" s="86"/>
    </row>
    <row r="691">
      <c r="E691" s="86"/>
    </row>
    <row r="692">
      <c r="E692" s="86"/>
    </row>
    <row r="693">
      <c r="E693" s="86"/>
    </row>
    <row r="694">
      <c r="E694" s="86"/>
    </row>
    <row r="695">
      <c r="E695" s="86"/>
    </row>
    <row r="696">
      <c r="E696" s="86"/>
    </row>
    <row r="697">
      <c r="E697" s="86"/>
    </row>
    <row r="698">
      <c r="E698" s="86"/>
    </row>
    <row r="699">
      <c r="E699" s="86"/>
    </row>
    <row r="700">
      <c r="E700" s="86"/>
    </row>
    <row r="701">
      <c r="E701" s="86"/>
    </row>
    <row r="702">
      <c r="E702" s="86"/>
    </row>
    <row r="703">
      <c r="E703" s="86"/>
    </row>
    <row r="704">
      <c r="E704" s="86"/>
    </row>
    <row r="705">
      <c r="E705" s="86"/>
    </row>
    <row r="706">
      <c r="E706" s="86"/>
    </row>
    <row r="707">
      <c r="E707" s="86"/>
    </row>
    <row r="708">
      <c r="E708" s="86"/>
    </row>
    <row r="709">
      <c r="E709" s="86"/>
    </row>
    <row r="710">
      <c r="E710" s="86"/>
    </row>
    <row r="711">
      <c r="E711" s="86"/>
    </row>
    <row r="712">
      <c r="E712" s="86"/>
    </row>
    <row r="713">
      <c r="E713" s="86"/>
    </row>
    <row r="714">
      <c r="E714" s="86"/>
    </row>
    <row r="715">
      <c r="E715" s="86"/>
    </row>
    <row r="716">
      <c r="E716" s="86"/>
    </row>
    <row r="717">
      <c r="E717" s="86"/>
    </row>
    <row r="718">
      <c r="E718" s="86"/>
    </row>
    <row r="719">
      <c r="E719" s="86"/>
    </row>
    <row r="720">
      <c r="E720" s="86"/>
    </row>
    <row r="721">
      <c r="E721" s="86"/>
    </row>
    <row r="722">
      <c r="E722" s="86"/>
    </row>
    <row r="723">
      <c r="E723" s="86"/>
    </row>
    <row r="724">
      <c r="E724" s="86"/>
    </row>
    <row r="725">
      <c r="E725" s="86"/>
    </row>
    <row r="726">
      <c r="E726" s="86"/>
    </row>
    <row r="727">
      <c r="E727" s="86"/>
    </row>
    <row r="728">
      <c r="E728" s="86"/>
    </row>
    <row r="729">
      <c r="E729" s="86"/>
    </row>
    <row r="730">
      <c r="E730" s="86"/>
    </row>
    <row r="731">
      <c r="E731" s="86"/>
    </row>
    <row r="732">
      <c r="E732" s="86"/>
    </row>
    <row r="733">
      <c r="E733" s="86"/>
    </row>
    <row r="734">
      <c r="E734" s="86"/>
    </row>
    <row r="735">
      <c r="E735" s="86"/>
    </row>
    <row r="736">
      <c r="E736" s="86"/>
    </row>
    <row r="737">
      <c r="E737" s="86"/>
    </row>
    <row r="738">
      <c r="E738" s="86"/>
    </row>
    <row r="739">
      <c r="E739" s="86"/>
    </row>
    <row r="740">
      <c r="E740" s="86"/>
    </row>
    <row r="741">
      <c r="E741" s="86"/>
    </row>
    <row r="742">
      <c r="E742" s="86"/>
    </row>
    <row r="743">
      <c r="E743" s="86"/>
    </row>
    <row r="744">
      <c r="E744" s="86"/>
    </row>
    <row r="745">
      <c r="E745" s="86"/>
    </row>
    <row r="746">
      <c r="E746" s="86"/>
    </row>
    <row r="747">
      <c r="E747" s="86"/>
    </row>
    <row r="748">
      <c r="E748" s="86"/>
    </row>
    <row r="749">
      <c r="E749" s="86"/>
    </row>
    <row r="750">
      <c r="E750" s="86"/>
    </row>
    <row r="751">
      <c r="E751" s="86"/>
    </row>
    <row r="752">
      <c r="E752" s="86"/>
    </row>
    <row r="753">
      <c r="E753" s="86"/>
    </row>
    <row r="754">
      <c r="E754" s="86"/>
    </row>
    <row r="755">
      <c r="E755" s="86"/>
    </row>
    <row r="756">
      <c r="E756" s="86"/>
    </row>
    <row r="757">
      <c r="E757" s="86"/>
    </row>
    <row r="758">
      <c r="E758" s="86"/>
    </row>
    <row r="759">
      <c r="E759" s="86"/>
    </row>
    <row r="760">
      <c r="E760" s="86"/>
    </row>
    <row r="761">
      <c r="E761" s="86"/>
    </row>
    <row r="762">
      <c r="E762" s="86"/>
    </row>
    <row r="763">
      <c r="E763" s="86"/>
    </row>
    <row r="764">
      <c r="E764" s="86"/>
    </row>
    <row r="765">
      <c r="E765" s="86"/>
    </row>
    <row r="766">
      <c r="E766" s="86"/>
    </row>
    <row r="767">
      <c r="E767" s="86"/>
    </row>
    <row r="768">
      <c r="E768" s="86"/>
    </row>
    <row r="769">
      <c r="E769" s="86"/>
    </row>
    <row r="770">
      <c r="E770" s="86"/>
    </row>
    <row r="771">
      <c r="E771" s="86"/>
    </row>
    <row r="772">
      <c r="E772" s="86"/>
    </row>
    <row r="773">
      <c r="E773" s="86"/>
    </row>
    <row r="774">
      <c r="E774" s="86"/>
    </row>
    <row r="775">
      <c r="E775" s="86"/>
    </row>
    <row r="776">
      <c r="E776" s="86"/>
    </row>
    <row r="777">
      <c r="E777" s="86"/>
    </row>
    <row r="778">
      <c r="E778" s="86"/>
    </row>
    <row r="779">
      <c r="E779" s="86"/>
    </row>
    <row r="780">
      <c r="E780" s="86"/>
    </row>
    <row r="781">
      <c r="E781" s="86"/>
    </row>
    <row r="782">
      <c r="E782" s="86"/>
    </row>
    <row r="783">
      <c r="E783" s="86"/>
    </row>
    <row r="784">
      <c r="E784" s="86"/>
    </row>
    <row r="785">
      <c r="E785" s="86"/>
    </row>
    <row r="786">
      <c r="E786" s="86"/>
    </row>
    <row r="787">
      <c r="E787" s="86"/>
    </row>
    <row r="788">
      <c r="E788" s="86"/>
    </row>
    <row r="789">
      <c r="E789" s="86"/>
    </row>
    <row r="790">
      <c r="E790" s="86"/>
    </row>
    <row r="791">
      <c r="E791" s="86"/>
    </row>
    <row r="792">
      <c r="E792" s="86"/>
    </row>
    <row r="793">
      <c r="E793" s="86"/>
    </row>
    <row r="794">
      <c r="E794" s="86"/>
    </row>
    <row r="795">
      <c r="E795" s="86"/>
    </row>
    <row r="796">
      <c r="E796" s="86"/>
    </row>
    <row r="797">
      <c r="E797" s="86"/>
    </row>
    <row r="798">
      <c r="E798" s="86"/>
    </row>
    <row r="799">
      <c r="E799" s="86"/>
    </row>
    <row r="800">
      <c r="E800" s="86"/>
    </row>
    <row r="801">
      <c r="E801" s="86"/>
    </row>
    <row r="802">
      <c r="E802" s="86"/>
    </row>
    <row r="803">
      <c r="E803" s="86"/>
    </row>
    <row r="804">
      <c r="E804" s="86"/>
    </row>
    <row r="805">
      <c r="E805" s="86"/>
    </row>
    <row r="806">
      <c r="E806" s="86"/>
    </row>
    <row r="807">
      <c r="E807" s="86"/>
    </row>
    <row r="808">
      <c r="E808" s="86"/>
    </row>
    <row r="809">
      <c r="E809" s="86"/>
    </row>
    <row r="810">
      <c r="E810" s="86"/>
    </row>
    <row r="811">
      <c r="E811" s="86"/>
    </row>
    <row r="812">
      <c r="E812" s="86"/>
    </row>
    <row r="813">
      <c r="E813" s="86"/>
    </row>
    <row r="814">
      <c r="E814" s="86"/>
    </row>
    <row r="815">
      <c r="E815" s="86"/>
    </row>
    <row r="816">
      <c r="E816" s="86"/>
    </row>
    <row r="817">
      <c r="E817" s="86"/>
    </row>
    <row r="818">
      <c r="E818" s="86"/>
    </row>
    <row r="819">
      <c r="E819" s="86"/>
    </row>
    <row r="820">
      <c r="E820" s="86"/>
    </row>
    <row r="821">
      <c r="E821" s="86"/>
    </row>
    <row r="822">
      <c r="E822" s="86"/>
    </row>
    <row r="823">
      <c r="E823" s="86"/>
    </row>
    <row r="824">
      <c r="E824" s="86"/>
    </row>
    <row r="825">
      <c r="E825" s="86"/>
    </row>
    <row r="826">
      <c r="E826" s="86"/>
    </row>
    <row r="827">
      <c r="E827" s="86"/>
    </row>
    <row r="828">
      <c r="E828" s="86"/>
    </row>
    <row r="829">
      <c r="E829" s="86"/>
    </row>
    <row r="830">
      <c r="E830" s="86"/>
    </row>
    <row r="831">
      <c r="E831" s="86"/>
    </row>
    <row r="832">
      <c r="E832" s="86"/>
    </row>
    <row r="833">
      <c r="E833" s="86"/>
    </row>
    <row r="834">
      <c r="E834" s="86"/>
    </row>
    <row r="835">
      <c r="E835" s="86"/>
    </row>
    <row r="836">
      <c r="E836" s="86"/>
    </row>
    <row r="837">
      <c r="E837" s="86"/>
    </row>
    <row r="838">
      <c r="E838" s="86"/>
    </row>
    <row r="839">
      <c r="E839" s="86"/>
    </row>
    <row r="840">
      <c r="E840" s="86"/>
    </row>
    <row r="841">
      <c r="E841" s="86"/>
    </row>
    <row r="842">
      <c r="E842" s="86"/>
    </row>
    <row r="843">
      <c r="E843" s="86"/>
    </row>
    <row r="844">
      <c r="E844" s="86"/>
    </row>
    <row r="845">
      <c r="E845" s="86"/>
    </row>
    <row r="846">
      <c r="E846" s="86"/>
    </row>
    <row r="847">
      <c r="E847" s="86"/>
    </row>
    <row r="848">
      <c r="E848" s="86"/>
    </row>
    <row r="849">
      <c r="E849" s="86"/>
    </row>
    <row r="850">
      <c r="E850" s="86"/>
    </row>
    <row r="851">
      <c r="E851" s="86"/>
    </row>
    <row r="852">
      <c r="E852" s="86"/>
    </row>
    <row r="853">
      <c r="E853" s="86"/>
    </row>
    <row r="854">
      <c r="E854" s="86"/>
    </row>
    <row r="855">
      <c r="E855" s="86"/>
    </row>
    <row r="856">
      <c r="E856" s="86"/>
    </row>
    <row r="857">
      <c r="E857" s="86"/>
    </row>
    <row r="858">
      <c r="E858" s="86"/>
    </row>
    <row r="859">
      <c r="E859" s="86"/>
    </row>
    <row r="860">
      <c r="E860" s="86"/>
    </row>
    <row r="861">
      <c r="E861" s="86"/>
    </row>
    <row r="862">
      <c r="E862" s="86"/>
    </row>
    <row r="863">
      <c r="E863" s="86"/>
    </row>
    <row r="864">
      <c r="E864" s="86"/>
    </row>
    <row r="865">
      <c r="E865" s="86"/>
    </row>
    <row r="866">
      <c r="E866" s="86"/>
    </row>
    <row r="867">
      <c r="E867" s="86"/>
    </row>
    <row r="868">
      <c r="E868" s="86"/>
    </row>
    <row r="869">
      <c r="E869" s="86"/>
    </row>
    <row r="870">
      <c r="E870" s="86"/>
    </row>
    <row r="871">
      <c r="E871" s="86"/>
    </row>
    <row r="872">
      <c r="E872" s="86"/>
    </row>
    <row r="873">
      <c r="E873" s="86"/>
    </row>
    <row r="874">
      <c r="E874" s="86"/>
    </row>
    <row r="875">
      <c r="E875" s="86"/>
    </row>
    <row r="876">
      <c r="E876" s="86"/>
    </row>
    <row r="877">
      <c r="E877" s="86"/>
    </row>
    <row r="878">
      <c r="E878" s="86"/>
    </row>
    <row r="879">
      <c r="E879" s="86"/>
    </row>
    <row r="880">
      <c r="E880" s="86"/>
    </row>
    <row r="881">
      <c r="E881" s="86"/>
    </row>
    <row r="882">
      <c r="E882" s="86"/>
    </row>
    <row r="883">
      <c r="E883" s="86"/>
    </row>
    <row r="884">
      <c r="E884" s="86"/>
    </row>
    <row r="885">
      <c r="E885" s="86"/>
    </row>
    <row r="886">
      <c r="E886" s="86"/>
    </row>
    <row r="887">
      <c r="E887" s="86"/>
    </row>
    <row r="888">
      <c r="E888" s="86"/>
    </row>
    <row r="889">
      <c r="E889" s="86"/>
    </row>
    <row r="890">
      <c r="E890" s="86"/>
    </row>
    <row r="891">
      <c r="E891" s="86"/>
    </row>
    <row r="892">
      <c r="E892" s="86"/>
    </row>
    <row r="893">
      <c r="E893" s="86"/>
    </row>
    <row r="894">
      <c r="E894" s="86"/>
    </row>
    <row r="895">
      <c r="E895" s="86"/>
    </row>
    <row r="896">
      <c r="E896" s="86"/>
    </row>
    <row r="897">
      <c r="E897" s="86"/>
    </row>
    <row r="898">
      <c r="E898" s="86"/>
    </row>
    <row r="899">
      <c r="E899" s="86"/>
    </row>
    <row r="900">
      <c r="E900" s="86"/>
    </row>
    <row r="901">
      <c r="E901" s="86"/>
    </row>
    <row r="902">
      <c r="E902" s="86"/>
    </row>
    <row r="903">
      <c r="E903" s="86"/>
    </row>
    <row r="904">
      <c r="E904" s="86"/>
    </row>
    <row r="905">
      <c r="E905" s="86"/>
    </row>
    <row r="906">
      <c r="E906" s="86"/>
    </row>
    <row r="907">
      <c r="E907" s="86"/>
    </row>
    <row r="908">
      <c r="E908" s="86"/>
    </row>
    <row r="909">
      <c r="E909" s="86"/>
    </row>
    <row r="910">
      <c r="E910" s="86"/>
    </row>
    <row r="911">
      <c r="E911" s="86"/>
    </row>
    <row r="912">
      <c r="E912" s="86"/>
    </row>
    <row r="913">
      <c r="E913" s="86"/>
    </row>
    <row r="914">
      <c r="E914" s="86"/>
    </row>
    <row r="915">
      <c r="E915" s="86"/>
    </row>
    <row r="916">
      <c r="E916" s="86"/>
    </row>
    <row r="917">
      <c r="E917" s="86"/>
    </row>
    <row r="918">
      <c r="E918" s="86"/>
    </row>
    <row r="919">
      <c r="E919" s="86"/>
    </row>
    <row r="920">
      <c r="E920" s="86"/>
    </row>
    <row r="921">
      <c r="E921" s="86"/>
    </row>
    <row r="922">
      <c r="E922" s="86"/>
    </row>
    <row r="923">
      <c r="E923" s="86"/>
    </row>
    <row r="924">
      <c r="E924" s="86"/>
    </row>
    <row r="925">
      <c r="E925" s="86"/>
    </row>
    <row r="926">
      <c r="E926" s="86"/>
    </row>
    <row r="927">
      <c r="E927" s="86"/>
    </row>
    <row r="928">
      <c r="E928" s="86"/>
    </row>
    <row r="929">
      <c r="E929" s="86"/>
    </row>
    <row r="930">
      <c r="E930" s="86"/>
    </row>
    <row r="931">
      <c r="E931" s="86"/>
    </row>
    <row r="932">
      <c r="E932" s="86"/>
    </row>
    <row r="933">
      <c r="E933" s="86"/>
    </row>
    <row r="934">
      <c r="E934" s="86"/>
    </row>
    <row r="935">
      <c r="E935" s="86"/>
    </row>
    <row r="936">
      <c r="E936" s="86"/>
    </row>
    <row r="937">
      <c r="E937" s="86"/>
    </row>
    <row r="938">
      <c r="E938" s="86"/>
    </row>
    <row r="939">
      <c r="E939" s="86"/>
    </row>
    <row r="940">
      <c r="E940" s="86"/>
    </row>
    <row r="941">
      <c r="E941" s="86"/>
    </row>
    <row r="942">
      <c r="E942" s="86"/>
    </row>
    <row r="943">
      <c r="E943" s="86"/>
    </row>
    <row r="944">
      <c r="E944" s="86"/>
    </row>
    <row r="945">
      <c r="E945" s="86"/>
    </row>
    <row r="946">
      <c r="E946" s="86"/>
    </row>
    <row r="947">
      <c r="E947" s="86"/>
    </row>
    <row r="948">
      <c r="E948" s="86"/>
    </row>
    <row r="949">
      <c r="E949" s="86"/>
    </row>
    <row r="950">
      <c r="E950" s="86"/>
    </row>
    <row r="951">
      <c r="E951" s="86"/>
    </row>
    <row r="952">
      <c r="E952" s="86"/>
    </row>
    <row r="953">
      <c r="E953" s="86"/>
    </row>
    <row r="954">
      <c r="E954" s="86"/>
    </row>
    <row r="955">
      <c r="E955" s="86"/>
    </row>
    <row r="956">
      <c r="E956" s="86"/>
    </row>
    <row r="957">
      <c r="E957" s="86"/>
    </row>
    <row r="958">
      <c r="E958" s="86"/>
    </row>
    <row r="959">
      <c r="E959" s="86"/>
    </row>
    <row r="960">
      <c r="E960" s="86"/>
    </row>
    <row r="961">
      <c r="E961" s="86"/>
    </row>
    <row r="962">
      <c r="E962" s="86"/>
    </row>
    <row r="963">
      <c r="E963" s="86"/>
    </row>
    <row r="964">
      <c r="E964" s="86"/>
    </row>
    <row r="965">
      <c r="E965" s="86"/>
    </row>
    <row r="966">
      <c r="E966" s="86"/>
    </row>
    <row r="967">
      <c r="E967" s="86"/>
    </row>
    <row r="968">
      <c r="E968" s="86"/>
    </row>
    <row r="969">
      <c r="E969" s="86"/>
    </row>
    <row r="970">
      <c r="E970" s="86"/>
    </row>
    <row r="971">
      <c r="E971" s="86"/>
    </row>
    <row r="972">
      <c r="E972" s="86"/>
    </row>
    <row r="973">
      <c r="E973" s="86"/>
    </row>
    <row r="974">
      <c r="E974" s="86"/>
    </row>
    <row r="975">
      <c r="E975" s="86"/>
    </row>
    <row r="976">
      <c r="E976" s="86"/>
    </row>
    <row r="977">
      <c r="E977" s="86"/>
    </row>
    <row r="978">
      <c r="E978" s="86"/>
    </row>
    <row r="979">
      <c r="E979" s="86"/>
    </row>
    <row r="980">
      <c r="E980" s="86"/>
    </row>
    <row r="981">
      <c r="E981" s="86"/>
    </row>
    <row r="982">
      <c r="E982" s="86"/>
    </row>
    <row r="983">
      <c r="E983" s="86"/>
    </row>
    <row r="984">
      <c r="E984" s="86"/>
    </row>
    <row r="985">
      <c r="E985" s="86"/>
    </row>
    <row r="986">
      <c r="E986" s="86"/>
    </row>
    <row r="987">
      <c r="E987" s="86"/>
    </row>
    <row r="988">
      <c r="E988" s="86"/>
    </row>
    <row r="989">
      <c r="E989" s="86"/>
    </row>
    <row r="990">
      <c r="E990" s="86"/>
    </row>
    <row r="991">
      <c r="E991" s="86"/>
    </row>
    <row r="992">
      <c r="E992" s="86"/>
    </row>
    <row r="993">
      <c r="E993" s="86"/>
    </row>
    <row r="994">
      <c r="E994" s="86"/>
    </row>
    <row r="995">
      <c r="E995" s="86"/>
    </row>
    <row r="996">
      <c r="E996" s="86"/>
    </row>
    <row r="997">
      <c r="E997" s="86"/>
    </row>
    <row r="998">
      <c r="E998" s="86"/>
    </row>
    <row r="999">
      <c r="E999" s="86"/>
    </row>
  </sheetData>
  <mergeCells count="5">
    <mergeCell ref="A12:F12"/>
    <mergeCell ref="A13:F13"/>
    <mergeCell ref="B23:D23"/>
    <mergeCell ref="A24:F24"/>
    <mergeCell ref="A37:F37"/>
  </mergeCell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1" max="1" width="11.29"/>
    <col customWidth="1" min="2" max="2" width="43.71"/>
    <col customWidth="1" min="3" max="3" width="10.43"/>
    <col customWidth="1" min="4" max="4" width="37.0"/>
    <col customWidth="1" min="6" max="6" width="11.57"/>
  </cols>
  <sheetData>
    <row r="1">
      <c r="A1" s="33" t="s">
        <v>17</v>
      </c>
      <c r="B1" s="2" t="s">
        <v>483</v>
      </c>
      <c r="C1" s="34" t="s">
        <v>0</v>
      </c>
      <c r="D1" s="3"/>
      <c r="E1" s="4"/>
      <c r="F1" s="36"/>
    </row>
    <row r="2">
      <c r="A2" s="33" t="s">
        <v>1</v>
      </c>
      <c r="B2" s="6"/>
      <c r="C2" s="34" t="s">
        <v>2</v>
      </c>
      <c r="D2" s="3"/>
      <c r="E2" s="7"/>
      <c r="F2" s="37"/>
    </row>
    <row r="3">
      <c r="A3" s="2"/>
      <c r="B3" s="2"/>
      <c r="C3" s="9"/>
      <c r="D3" s="10"/>
      <c r="E3" s="8"/>
      <c r="F3" s="37"/>
    </row>
    <row r="4">
      <c r="A4" s="2"/>
      <c r="B4" s="11"/>
      <c r="C4" s="12"/>
      <c r="D4" s="13" t="s">
        <v>3</v>
      </c>
      <c r="E4" s="7"/>
      <c r="F4" s="40"/>
    </row>
    <row r="5">
      <c r="A5" s="8"/>
      <c r="B5" s="15"/>
      <c r="C5" s="37"/>
      <c r="D5" s="16" t="s">
        <v>4</v>
      </c>
      <c r="E5" s="17" t="s">
        <v>5</v>
      </c>
      <c r="F5" s="42"/>
    </row>
    <row r="6">
      <c r="A6" s="8"/>
      <c r="B6" s="19" t="s">
        <v>6</v>
      </c>
      <c r="C6" s="12">
        <v>120.0</v>
      </c>
      <c r="D6" s="20"/>
      <c r="E6" s="21">
        <f t="shared" ref="E6:E10" si="1">C6-D6</f>
        <v>120</v>
      </c>
      <c r="F6" s="40"/>
    </row>
    <row r="7">
      <c r="A7" s="8"/>
      <c r="B7" s="19" t="s">
        <v>7</v>
      </c>
      <c r="C7" s="9">
        <v>41.0</v>
      </c>
      <c r="D7" s="20"/>
      <c r="E7" s="21">
        <f t="shared" si="1"/>
        <v>41</v>
      </c>
      <c r="F7" s="40"/>
    </row>
    <row r="8">
      <c r="A8" s="8"/>
      <c r="B8" s="19" t="s">
        <v>8</v>
      </c>
      <c r="C8" s="9">
        <v>42.0</v>
      </c>
      <c r="D8" s="20"/>
      <c r="E8" s="21">
        <f t="shared" si="1"/>
        <v>42</v>
      </c>
      <c r="F8" s="40"/>
    </row>
    <row r="9">
      <c r="A9" s="8"/>
      <c r="B9" s="19" t="s">
        <v>9</v>
      </c>
      <c r="C9" s="9">
        <f>(120-41)-C8</f>
        <v>37</v>
      </c>
      <c r="D9" s="20"/>
      <c r="E9" s="21">
        <f t="shared" si="1"/>
        <v>37</v>
      </c>
      <c r="F9" s="40"/>
    </row>
    <row r="10">
      <c r="A10" s="2"/>
      <c r="B10" s="22" t="s">
        <v>10</v>
      </c>
      <c r="C10" s="23">
        <v>42.0</v>
      </c>
      <c r="D10" s="24"/>
      <c r="E10" s="21">
        <f t="shared" si="1"/>
        <v>42</v>
      </c>
      <c r="F10" s="45"/>
    </row>
    <row r="11">
      <c r="A11" s="2"/>
      <c r="B11" s="97"/>
      <c r="C11" s="9"/>
      <c r="D11" s="38"/>
      <c r="E11" s="8"/>
      <c r="F11" s="37"/>
    </row>
    <row r="12">
      <c r="A12" s="2"/>
      <c r="B12" s="97"/>
      <c r="C12" s="9"/>
      <c r="D12" s="38"/>
      <c r="E12" s="8"/>
      <c r="F12" s="37"/>
    </row>
    <row r="13">
      <c r="A13" s="124" t="s">
        <v>484</v>
      </c>
    </row>
    <row r="14">
      <c r="A14" s="2"/>
      <c r="B14" s="124"/>
      <c r="C14" s="9"/>
      <c r="D14" s="38"/>
      <c r="E14" s="8"/>
      <c r="F14" s="37"/>
    </row>
    <row r="15">
      <c r="A15" s="2"/>
      <c r="B15" s="124"/>
      <c r="C15" s="9"/>
      <c r="D15" s="38"/>
      <c r="E15" s="8"/>
      <c r="F15" s="37"/>
    </row>
    <row r="16">
      <c r="A16" s="46" t="s">
        <v>485</v>
      </c>
      <c r="B16" s="47"/>
      <c r="C16" s="47"/>
      <c r="D16" s="47"/>
      <c r="E16" s="47"/>
      <c r="F16" s="48"/>
    </row>
    <row r="17">
      <c r="A17" s="49" t="s">
        <v>12</v>
      </c>
      <c r="B17" s="49" t="s">
        <v>0</v>
      </c>
      <c r="C17" s="50" t="s">
        <v>13</v>
      </c>
      <c r="D17" s="49" t="s">
        <v>14</v>
      </c>
      <c r="E17" s="49" t="s">
        <v>15</v>
      </c>
      <c r="F17" s="50" t="s">
        <v>16</v>
      </c>
    </row>
    <row r="18">
      <c r="A18" s="52" t="s">
        <v>439</v>
      </c>
      <c r="B18" s="61" t="s">
        <v>440</v>
      </c>
      <c r="C18" s="53">
        <v>3.0</v>
      </c>
      <c r="D18" s="61"/>
      <c r="E18" s="52"/>
      <c r="F18" s="53"/>
    </row>
    <row r="19">
      <c r="A19" s="52" t="s">
        <v>377</v>
      </c>
      <c r="B19" s="61" t="s">
        <v>378</v>
      </c>
      <c r="C19" s="53">
        <v>3.0</v>
      </c>
      <c r="D19" s="61"/>
      <c r="E19" s="52"/>
      <c r="F19" s="53"/>
    </row>
    <row r="20">
      <c r="A20" s="52" t="s">
        <v>486</v>
      </c>
      <c r="B20" s="61" t="s">
        <v>487</v>
      </c>
      <c r="C20" s="53">
        <v>3.0</v>
      </c>
      <c r="D20" s="61" t="s">
        <v>377</v>
      </c>
      <c r="E20" s="52"/>
      <c r="F20" s="53">
        <v>3.0</v>
      </c>
    </row>
    <row r="21">
      <c r="A21" s="52" t="s">
        <v>488</v>
      </c>
      <c r="B21" s="61" t="s">
        <v>489</v>
      </c>
      <c r="C21" s="53">
        <v>3.0</v>
      </c>
      <c r="D21" s="61" t="s">
        <v>377</v>
      </c>
      <c r="E21" s="52"/>
      <c r="F21" s="53">
        <v>3.0</v>
      </c>
    </row>
    <row r="22">
      <c r="A22" s="52" t="s">
        <v>490</v>
      </c>
      <c r="B22" s="61" t="s">
        <v>491</v>
      </c>
      <c r="C22" s="53">
        <v>3.0</v>
      </c>
      <c r="D22" s="61" t="s">
        <v>492</v>
      </c>
      <c r="E22" s="52"/>
      <c r="F22" s="53">
        <v>3.0</v>
      </c>
    </row>
    <row r="23">
      <c r="A23" s="52" t="s">
        <v>381</v>
      </c>
      <c r="B23" s="61" t="s">
        <v>493</v>
      </c>
      <c r="C23" s="53">
        <v>3.0</v>
      </c>
      <c r="D23" s="61" t="s">
        <v>494</v>
      </c>
      <c r="E23" s="52"/>
      <c r="F23" s="53">
        <v>3.0</v>
      </c>
    </row>
    <row r="24">
      <c r="A24" s="52" t="s">
        <v>495</v>
      </c>
      <c r="B24" s="61" t="s">
        <v>496</v>
      </c>
      <c r="C24" s="53">
        <v>3.0</v>
      </c>
      <c r="D24" s="61" t="s">
        <v>377</v>
      </c>
      <c r="E24" s="52"/>
      <c r="F24" s="53">
        <v>3.0</v>
      </c>
    </row>
    <row r="25">
      <c r="A25" s="52" t="s">
        <v>497</v>
      </c>
      <c r="B25" s="61" t="s">
        <v>97</v>
      </c>
      <c r="C25" s="53">
        <v>3.0</v>
      </c>
      <c r="D25" s="61" t="s">
        <v>498</v>
      </c>
      <c r="E25" s="52"/>
      <c r="F25" s="53">
        <v>3.0</v>
      </c>
    </row>
    <row r="26">
      <c r="A26" s="52" t="s">
        <v>499</v>
      </c>
      <c r="B26" s="61" t="s">
        <v>500</v>
      </c>
      <c r="C26" s="53">
        <v>3.0</v>
      </c>
      <c r="D26" s="61"/>
      <c r="E26" s="52"/>
      <c r="F26" s="53"/>
    </row>
    <row r="27">
      <c r="A27" s="52" t="s">
        <v>501</v>
      </c>
      <c r="B27" s="61" t="s">
        <v>502</v>
      </c>
      <c r="C27" s="53">
        <v>3.0</v>
      </c>
      <c r="D27" s="61" t="s">
        <v>503</v>
      </c>
      <c r="E27" s="52"/>
      <c r="F27" s="53"/>
    </row>
    <row r="28">
      <c r="A28" s="52"/>
      <c r="B28" s="61"/>
      <c r="C28" s="60">
        <v>30.0</v>
      </c>
      <c r="D28" s="61"/>
      <c r="E28" s="52"/>
      <c r="F28" s="60">
        <v>18.0</v>
      </c>
    </row>
    <row r="29">
      <c r="B29" s="63"/>
      <c r="C29" s="70"/>
      <c r="D29" s="63"/>
      <c r="F29" s="70"/>
    </row>
    <row r="30">
      <c r="A30" s="91" t="s">
        <v>504</v>
      </c>
    </row>
    <row r="31">
      <c r="B31" s="91"/>
      <c r="C31" s="62"/>
      <c r="D31" s="63"/>
      <c r="F31" s="62"/>
    </row>
    <row r="32">
      <c r="A32" s="88" t="s">
        <v>505</v>
      </c>
      <c r="B32" s="47"/>
      <c r="C32" s="47"/>
      <c r="D32" s="47"/>
      <c r="E32" s="47"/>
      <c r="F32" s="48"/>
    </row>
    <row r="33">
      <c r="A33" s="52"/>
      <c r="B33" s="89"/>
      <c r="C33" s="53">
        <v>3.0</v>
      </c>
      <c r="D33" s="61"/>
      <c r="E33" s="52"/>
      <c r="F33" s="53"/>
    </row>
    <row r="34">
      <c r="A34" s="52"/>
      <c r="B34" s="89"/>
      <c r="C34" s="53">
        <v>3.0</v>
      </c>
      <c r="D34" s="61"/>
      <c r="E34" s="52"/>
      <c r="F34" s="53"/>
    </row>
    <row r="35">
      <c r="A35" s="52"/>
      <c r="B35" s="89"/>
      <c r="C35" s="60">
        <v>6.0</v>
      </c>
      <c r="D35" s="61"/>
      <c r="E35" s="52"/>
      <c r="F35" s="53"/>
    </row>
    <row r="36">
      <c r="B36" s="91"/>
      <c r="C36" s="62"/>
      <c r="D36" s="63"/>
      <c r="F36" s="62"/>
    </row>
    <row r="37">
      <c r="B37" s="91"/>
      <c r="C37" s="62"/>
      <c r="D37" s="63"/>
      <c r="F37" s="62"/>
    </row>
    <row r="38">
      <c r="A38" s="66" t="s">
        <v>506</v>
      </c>
      <c r="B38" s="47"/>
      <c r="C38" s="47"/>
      <c r="D38" s="47"/>
      <c r="E38" s="47"/>
      <c r="F38" s="48"/>
    </row>
    <row r="39">
      <c r="A39" s="67" t="s">
        <v>12</v>
      </c>
      <c r="B39" s="67" t="s">
        <v>0</v>
      </c>
      <c r="C39" s="68" t="s">
        <v>13</v>
      </c>
      <c r="D39" s="67" t="s">
        <v>14</v>
      </c>
      <c r="E39" s="67" t="s">
        <v>15</v>
      </c>
      <c r="F39" s="68" t="s">
        <v>16</v>
      </c>
    </row>
    <row r="40">
      <c r="A40" s="52" t="s">
        <v>379</v>
      </c>
      <c r="B40" s="61" t="s">
        <v>507</v>
      </c>
      <c r="C40" s="53">
        <v>3.0</v>
      </c>
      <c r="D40" s="61"/>
      <c r="E40" s="52"/>
      <c r="F40" s="53"/>
    </row>
    <row r="41">
      <c r="A41" s="52" t="s">
        <v>508</v>
      </c>
      <c r="B41" s="61" t="s">
        <v>509</v>
      </c>
      <c r="C41" s="53">
        <v>3.0</v>
      </c>
      <c r="D41" s="61" t="s">
        <v>492</v>
      </c>
      <c r="E41" s="52"/>
      <c r="F41" s="53"/>
    </row>
    <row r="42">
      <c r="A42" s="52" t="s">
        <v>510</v>
      </c>
      <c r="B42" s="61" t="s">
        <v>511</v>
      </c>
      <c r="C42" s="58">
        <v>44929.0</v>
      </c>
      <c r="D42" s="61" t="s">
        <v>512</v>
      </c>
      <c r="E42" s="52"/>
      <c r="F42" s="53">
        <v>3.0</v>
      </c>
    </row>
    <row r="43">
      <c r="A43" s="52" t="s">
        <v>513</v>
      </c>
      <c r="B43" s="61" t="s">
        <v>514</v>
      </c>
      <c r="C43" s="53">
        <v>3.0</v>
      </c>
      <c r="D43" s="61" t="s">
        <v>515</v>
      </c>
      <c r="E43" s="52"/>
      <c r="F43" s="53">
        <v>3.0</v>
      </c>
    </row>
    <row r="44">
      <c r="A44" s="52" t="s">
        <v>516</v>
      </c>
      <c r="B44" s="61" t="s">
        <v>517</v>
      </c>
      <c r="C44" s="53">
        <v>3.0</v>
      </c>
      <c r="D44" s="61"/>
      <c r="E44" s="52"/>
      <c r="F44" s="53">
        <v>3.0</v>
      </c>
    </row>
    <row r="45">
      <c r="A45" s="52" t="s">
        <v>518</v>
      </c>
      <c r="B45" s="61" t="s">
        <v>519</v>
      </c>
      <c r="C45" s="53">
        <v>3.0</v>
      </c>
      <c r="D45" s="61" t="s">
        <v>377</v>
      </c>
      <c r="E45" s="52"/>
      <c r="F45" s="53">
        <v>3.0</v>
      </c>
    </row>
    <row r="46">
      <c r="A46" s="52" t="s">
        <v>520</v>
      </c>
      <c r="B46" s="61" t="s">
        <v>521</v>
      </c>
      <c r="C46" s="53">
        <v>3.0</v>
      </c>
      <c r="D46" s="61" t="s">
        <v>522</v>
      </c>
      <c r="E46" s="52"/>
      <c r="F46" s="53">
        <v>3.0</v>
      </c>
    </row>
    <row r="47">
      <c r="A47" s="52" t="s">
        <v>523</v>
      </c>
      <c r="B47" s="61" t="s">
        <v>524</v>
      </c>
      <c r="C47" s="58">
        <v>44929.0</v>
      </c>
      <c r="D47" s="61" t="s">
        <v>525</v>
      </c>
      <c r="E47" s="52"/>
      <c r="F47" s="53">
        <v>3.0</v>
      </c>
    </row>
    <row r="48">
      <c r="A48" s="52" t="s">
        <v>526</v>
      </c>
      <c r="B48" s="61" t="s">
        <v>527</v>
      </c>
      <c r="C48" s="53">
        <v>3.0</v>
      </c>
      <c r="D48" s="61"/>
      <c r="E48" s="52"/>
      <c r="F48" s="53">
        <v>3.0</v>
      </c>
    </row>
    <row r="49">
      <c r="A49" s="52" t="s">
        <v>528</v>
      </c>
      <c r="B49" s="61" t="s">
        <v>529</v>
      </c>
      <c r="C49" s="53">
        <v>3.0</v>
      </c>
      <c r="D49" s="61" t="s">
        <v>377</v>
      </c>
      <c r="E49" s="52"/>
      <c r="F49" s="53">
        <v>3.0</v>
      </c>
    </row>
    <row r="50">
      <c r="A50" s="52" t="s">
        <v>530</v>
      </c>
      <c r="B50" s="61" t="s">
        <v>531</v>
      </c>
      <c r="C50" s="53">
        <v>3.0</v>
      </c>
      <c r="D50" s="61"/>
      <c r="E50" s="52"/>
      <c r="F50" s="53">
        <v>3.0</v>
      </c>
    </row>
    <row r="51">
      <c r="A51" s="52" t="s">
        <v>532</v>
      </c>
      <c r="B51" s="61" t="s">
        <v>533</v>
      </c>
      <c r="C51" s="53">
        <v>3.0</v>
      </c>
      <c r="D51" s="61" t="s">
        <v>534</v>
      </c>
      <c r="E51" s="52"/>
      <c r="F51" s="53">
        <v>3.0</v>
      </c>
    </row>
    <row r="52">
      <c r="A52" s="52" t="s">
        <v>535</v>
      </c>
      <c r="B52" s="61" t="s">
        <v>536</v>
      </c>
      <c r="C52" s="53">
        <v>3.0</v>
      </c>
      <c r="D52" s="61" t="s">
        <v>537</v>
      </c>
      <c r="E52" s="52"/>
      <c r="F52" s="53">
        <v>3.0</v>
      </c>
    </row>
    <row r="53">
      <c r="A53" s="52"/>
      <c r="B53" s="61"/>
      <c r="C53" s="60">
        <v>6.0</v>
      </c>
      <c r="D53" s="61"/>
      <c r="E53" s="52"/>
      <c r="F53" s="60">
        <v>6.0</v>
      </c>
    </row>
    <row r="54">
      <c r="B54" s="63"/>
      <c r="C54" s="62"/>
      <c r="D54" s="63"/>
      <c r="F54" s="62"/>
    </row>
    <row r="55">
      <c r="B55" s="63"/>
      <c r="C55" s="62"/>
      <c r="D55" s="63"/>
      <c r="F55" s="62"/>
    </row>
    <row r="56">
      <c r="B56" s="63"/>
      <c r="C56" s="62"/>
      <c r="D56" s="63"/>
      <c r="F56" s="62"/>
    </row>
    <row r="57">
      <c r="B57" s="63"/>
      <c r="C57" s="62"/>
      <c r="D57" s="63"/>
      <c r="F57" s="62"/>
    </row>
    <row r="58">
      <c r="B58" s="63"/>
      <c r="C58" s="62"/>
      <c r="D58" s="63"/>
      <c r="F58" s="62"/>
    </row>
    <row r="59">
      <c r="B59" s="63"/>
      <c r="C59" s="62"/>
      <c r="D59" s="63"/>
      <c r="F59" s="62"/>
    </row>
    <row r="60">
      <c r="A60" s="88" t="s">
        <v>538</v>
      </c>
      <c r="B60" s="47"/>
      <c r="C60" s="47"/>
      <c r="D60" s="47"/>
      <c r="E60" s="47"/>
      <c r="F60" s="48"/>
    </row>
    <row r="61">
      <c r="A61" s="67" t="s">
        <v>12</v>
      </c>
      <c r="B61" s="67" t="s">
        <v>0</v>
      </c>
      <c r="C61" s="68" t="s">
        <v>13</v>
      </c>
      <c r="D61" s="67" t="s">
        <v>14</v>
      </c>
      <c r="E61" s="67" t="s">
        <v>473</v>
      </c>
      <c r="F61" s="68" t="s">
        <v>16</v>
      </c>
    </row>
    <row r="62">
      <c r="A62" s="52" t="s">
        <v>539</v>
      </c>
      <c r="B62" s="61" t="s">
        <v>540</v>
      </c>
      <c r="C62" s="53">
        <v>3.0</v>
      </c>
      <c r="D62" s="61"/>
      <c r="E62" s="52"/>
      <c r="F62" s="53"/>
    </row>
    <row r="63">
      <c r="A63" s="52" t="s">
        <v>541</v>
      </c>
      <c r="B63" s="61" t="s">
        <v>542</v>
      </c>
      <c r="C63" s="53">
        <v>3.0</v>
      </c>
      <c r="D63" s="61" t="s">
        <v>299</v>
      </c>
      <c r="E63" s="52"/>
      <c r="F63" s="53">
        <v>3.0</v>
      </c>
    </row>
    <row r="64">
      <c r="A64" s="52" t="s">
        <v>543</v>
      </c>
      <c r="B64" s="61" t="s">
        <v>544</v>
      </c>
      <c r="C64" s="53">
        <v>3.0</v>
      </c>
      <c r="D64" s="61" t="s">
        <v>299</v>
      </c>
      <c r="E64" s="52"/>
      <c r="F64" s="53">
        <v>3.0</v>
      </c>
    </row>
    <row r="65">
      <c r="A65" s="52" t="s">
        <v>545</v>
      </c>
      <c r="B65" s="61" t="s">
        <v>546</v>
      </c>
      <c r="C65" s="53">
        <v>3.0</v>
      </c>
      <c r="D65" s="61" t="s">
        <v>296</v>
      </c>
      <c r="E65" s="52"/>
      <c r="F65" s="53">
        <v>3.0</v>
      </c>
    </row>
    <row r="66">
      <c r="A66" s="52" t="s">
        <v>297</v>
      </c>
      <c r="B66" s="61" t="s">
        <v>298</v>
      </c>
      <c r="C66" s="53">
        <v>3.0</v>
      </c>
      <c r="D66" s="61" t="s">
        <v>299</v>
      </c>
      <c r="E66" s="52"/>
      <c r="F66" s="53">
        <v>3.0</v>
      </c>
    </row>
    <row r="67">
      <c r="A67" s="52" t="s">
        <v>547</v>
      </c>
      <c r="B67" s="61" t="s">
        <v>548</v>
      </c>
      <c r="C67" s="53">
        <v>3.0</v>
      </c>
      <c r="D67" s="87" t="s">
        <v>549</v>
      </c>
      <c r="E67" s="52"/>
      <c r="F67" s="53">
        <v>3.0</v>
      </c>
    </row>
    <row r="68">
      <c r="A68" s="52" t="s">
        <v>550</v>
      </c>
      <c r="B68" s="61" t="s">
        <v>551</v>
      </c>
      <c r="C68" s="53">
        <v>3.0</v>
      </c>
      <c r="D68" s="61"/>
      <c r="E68" s="52"/>
      <c r="F68" s="53"/>
    </row>
    <row r="69">
      <c r="A69" s="52" t="s">
        <v>552</v>
      </c>
      <c r="B69" s="61" t="s">
        <v>553</v>
      </c>
      <c r="C69" s="53">
        <v>3.0</v>
      </c>
      <c r="D69" s="61"/>
      <c r="E69" s="52"/>
      <c r="F69" s="53"/>
    </row>
    <row r="70">
      <c r="A70" s="52" t="s">
        <v>554</v>
      </c>
      <c r="B70" s="61" t="s">
        <v>555</v>
      </c>
      <c r="C70" s="53">
        <v>3.0</v>
      </c>
      <c r="D70" s="87" t="s">
        <v>556</v>
      </c>
      <c r="E70" s="52"/>
      <c r="F70" s="53">
        <v>3.0</v>
      </c>
    </row>
    <row r="71">
      <c r="A71" s="52" t="s">
        <v>557</v>
      </c>
      <c r="B71" s="61" t="s">
        <v>558</v>
      </c>
      <c r="C71" s="53">
        <v>3.0</v>
      </c>
      <c r="D71" s="87" t="s">
        <v>559</v>
      </c>
      <c r="E71" s="52"/>
      <c r="F71" s="53">
        <v>3.0</v>
      </c>
    </row>
    <row r="72">
      <c r="A72" s="52" t="s">
        <v>560</v>
      </c>
      <c r="B72" s="61" t="s">
        <v>561</v>
      </c>
      <c r="C72" s="53">
        <v>3.0</v>
      </c>
      <c r="D72" s="61"/>
      <c r="E72" s="52"/>
      <c r="F72" s="53"/>
    </row>
    <row r="73">
      <c r="A73" s="52" t="s">
        <v>562</v>
      </c>
      <c r="B73" s="61" t="s">
        <v>563</v>
      </c>
      <c r="C73" s="53">
        <v>3.0</v>
      </c>
      <c r="D73" s="61"/>
      <c r="E73" s="52"/>
      <c r="F73" s="53"/>
    </row>
    <row r="74">
      <c r="A74" s="52" t="s">
        <v>564</v>
      </c>
      <c r="B74" s="61" t="s">
        <v>565</v>
      </c>
      <c r="C74" s="53">
        <v>3.0</v>
      </c>
      <c r="D74" s="61" t="s">
        <v>566</v>
      </c>
      <c r="E74" s="52"/>
      <c r="F74" s="53">
        <v>3.0</v>
      </c>
    </row>
    <row r="75">
      <c r="A75" s="52"/>
      <c r="B75" s="61"/>
      <c r="C75" s="60">
        <v>6.0</v>
      </c>
      <c r="D75" s="61"/>
      <c r="E75" s="52"/>
      <c r="F75" s="60">
        <v>6.0</v>
      </c>
    </row>
    <row r="76">
      <c r="B76" s="63"/>
      <c r="C76" s="70"/>
      <c r="D76" s="63"/>
      <c r="F76" s="70"/>
    </row>
    <row r="77">
      <c r="B77" s="63"/>
      <c r="C77" s="70"/>
      <c r="D77" s="63"/>
      <c r="F77" s="70"/>
    </row>
    <row r="78">
      <c r="A78" s="91" t="s">
        <v>567</v>
      </c>
    </row>
    <row r="79">
      <c r="B79" s="91"/>
      <c r="C79" s="62"/>
      <c r="D79" s="63"/>
      <c r="F79" s="62"/>
    </row>
    <row r="80">
      <c r="A80" s="88" t="s">
        <v>568</v>
      </c>
      <c r="B80" s="47"/>
      <c r="C80" s="47"/>
      <c r="D80" s="47"/>
      <c r="E80" s="47"/>
      <c r="F80" s="48"/>
    </row>
    <row r="81">
      <c r="A81" s="52"/>
      <c r="B81" s="89"/>
      <c r="C81" s="53">
        <v>3.0</v>
      </c>
      <c r="D81" s="61"/>
      <c r="E81" s="52"/>
      <c r="F81" s="53"/>
    </row>
    <row r="82">
      <c r="A82" s="52"/>
      <c r="B82" s="89"/>
      <c r="C82" s="53">
        <v>3.0</v>
      </c>
      <c r="D82" s="61"/>
      <c r="E82" s="52"/>
      <c r="F82" s="53"/>
    </row>
    <row r="83">
      <c r="A83" s="52"/>
      <c r="B83" s="89"/>
      <c r="C83" s="60">
        <v>6.0</v>
      </c>
      <c r="D83" s="61"/>
      <c r="E83" s="52"/>
      <c r="F83" s="53"/>
    </row>
    <row r="84">
      <c r="B84" s="91"/>
      <c r="C84" s="62"/>
      <c r="D84" s="63"/>
      <c r="F84" s="62"/>
    </row>
    <row r="85">
      <c r="B85" s="91"/>
      <c r="C85" s="62"/>
      <c r="D85" s="63"/>
      <c r="F85" s="62"/>
    </row>
    <row r="86">
      <c r="B86" s="63"/>
      <c r="C86" s="62"/>
      <c r="D86" s="63"/>
      <c r="F86" s="62"/>
    </row>
    <row r="103">
      <c r="C103" s="62"/>
      <c r="F103" s="62"/>
    </row>
    <row r="104">
      <c r="C104" s="62"/>
      <c r="F104" s="62"/>
    </row>
    <row r="105">
      <c r="C105" s="62"/>
      <c r="F105" s="62"/>
    </row>
    <row r="106">
      <c r="C106" s="62"/>
      <c r="F106" s="62"/>
    </row>
    <row r="107">
      <c r="C107" s="62"/>
      <c r="F107" s="62"/>
    </row>
    <row r="108">
      <c r="C108" s="62"/>
      <c r="F108" s="62"/>
    </row>
    <row r="109">
      <c r="C109" s="62"/>
      <c r="F109" s="62"/>
    </row>
    <row r="110">
      <c r="C110" s="62"/>
      <c r="F110" s="62"/>
    </row>
    <row r="111">
      <c r="C111" s="62"/>
      <c r="F111" s="62"/>
    </row>
    <row r="112">
      <c r="C112" s="62"/>
      <c r="F112" s="62"/>
    </row>
    <row r="113">
      <c r="C113" s="62"/>
      <c r="F113" s="62"/>
    </row>
    <row r="114">
      <c r="C114" s="62"/>
      <c r="F114" s="62"/>
    </row>
    <row r="115">
      <c r="C115" s="62"/>
      <c r="F115" s="62"/>
    </row>
    <row r="116">
      <c r="C116" s="62"/>
      <c r="F116" s="62"/>
    </row>
    <row r="117">
      <c r="C117" s="62"/>
      <c r="F117" s="62"/>
    </row>
    <row r="118">
      <c r="C118" s="62"/>
      <c r="F118" s="62"/>
    </row>
    <row r="119">
      <c r="C119" s="62"/>
      <c r="F119" s="62"/>
    </row>
    <row r="120">
      <c r="C120" s="62"/>
      <c r="F120" s="62"/>
    </row>
    <row r="121">
      <c r="C121" s="62"/>
      <c r="F121" s="62"/>
    </row>
    <row r="122">
      <c r="C122" s="62"/>
      <c r="F122" s="62"/>
    </row>
    <row r="123">
      <c r="C123" s="62"/>
      <c r="F123" s="62"/>
    </row>
    <row r="124">
      <c r="C124" s="62"/>
      <c r="F124" s="62"/>
    </row>
    <row r="125">
      <c r="C125" s="62"/>
      <c r="F125" s="62"/>
    </row>
    <row r="126">
      <c r="C126" s="62"/>
      <c r="F126" s="62"/>
    </row>
    <row r="127">
      <c r="C127" s="62"/>
      <c r="F127" s="62"/>
    </row>
    <row r="128">
      <c r="C128" s="62"/>
      <c r="F128" s="62"/>
    </row>
    <row r="129">
      <c r="C129" s="62"/>
      <c r="F129" s="62"/>
    </row>
    <row r="130">
      <c r="C130" s="62"/>
      <c r="F130" s="62"/>
    </row>
    <row r="131">
      <c r="C131" s="62"/>
      <c r="F131" s="62"/>
    </row>
    <row r="132">
      <c r="C132" s="62"/>
      <c r="F132" s="62"/>
    </row>
    <row r="133">
      <c r="C133" s="62"/>
      <c r="F133" s="62"/>
    </row>
    <row r="134">
      <c r="C134" s="62"/>
      <c r="F134" s="62"/>
    </row>
    <row r="135">
      <c r="C135" s="62"/>
      <c r="F135" s="62"/>
    </row>
    <row r="136">
      <c r="C136" s="62"/>
      <c r="F136" s="62"/>
    </row>
    <row r="137">
      <c r="C137" s="62"/>
      <c r="F137" s="62"/>
    </row>
    <row r="138">
      <c r="C138" s="62"/>
      <c r="F138" s="62"/>
    </row>
    <row r="139">
      <c r="C139" s="62"/>
      <c r="F139" s="62"/>
    </row>
    <row r="140">
      <c r="C140" s="62"/>
      <c r="F140" s="62"/>
    </row>
    <row r="141">
      <c r="C141" s="62"/>
      <c r="F141" s="62"/>
    </row>
    <row r="142">
      <c r="C142" s="62"/>
      <c r="F142" s="62"/>
    </row>
    <row r="143">
      <c r="C143" s="62"/>
      <c r="F143" s="62"/>
    </row>
    <row r="144">
      <c r="C144" s="62"/>
      <c r="F144" s="62"/>
    </row>
    <row r="145">
      <c r="C145" s="62"/>
      <c r="F145" s="62"/>
    </row>
    <row r="146">
      <c r="C146" s="62"/>
      <c r="F146" s="62"/>
    </row>
    <row r="147">
      <c r="C147" s="62"/>
      <c r="F147" s="62"/>
    </row>
    <row r="148">
      <c r="C148" s="62"/>
      <c r="F148" s="62"/>
    </row>
    <row r="149">
      <c r="C149" s="62"/>
      <c r="F149" s="62"/>
    </row>
    <row r="150">
      <c r="C150" s="62"/>
      <c r="F150" s="62"/>
    </row>
    <row r="151">
      <c r="C151" s="62"/>
      <c r="F151" s="62"/>
    </row>
    <row r="152">
      <c r="C152" s="62"/>
      <c r="F152" s="62"/>
    </row>
    <row r="153">
      <c r="C153" s="62"/>
      <c r="F153" s="62"/>
    </row>
    <row r="154">
      <c r="C154" s="62"/>
      <c r="F154" s="62"/>
    </row>
    <row r="155">
      <c r="C155" s="62"/>
      <c r="F155" s="62"/>
    </row>
    <row r="156">
      <c r="C156" s="62"/>
      <c r="F156" s="62"/>
    </row>
    <row r="157">
      <c r="C157" s="62"/>
      <c r="F157" s="62"/>
    </row>
    <row r="158">
      <c r="C158" s="62"/>
      <c r="F158" s="62"/>
    </row>
    <row r="159">
      <c r="C159" s="62"/>
      <c r="F159" s="62"/>
    </row>
    <row r="160">
      <c r="C160" s="62"/>
      <c r="F160" s="62"/>
    </row>
    <row r="161">
      <c r="C161" s="62"/>
      <c r="F161" s="62"/>
    </row>
    <row r="162">
      <c r="C162" s="62"/>
      <c r="F162" s="62"/>
    </row>
    <row r="163">
      <c r="C163" s="62"/>
      <c r="F163" s="62"/>
    </row>
    <row r="164">
      <c r="C164" s="62"/>
      <c r="F164" s="62"/>
    </row>
    <row r="165">
      <c r="C165" s="62"/>
      <c r="F165" s="62"/>
    </row>
    <row r="166">
      <c r="C166" s="62"/>
      <c r="F166" s="62"/>
    </row>
    <row r="167">
      <c r="C167" s="62"/>
      <c r="F167" s="62"/>
    </row>
    <row r="168">
      <c r="C168" s="62"/>
      <c r="F168" s="62"/>
    </row>
    <row r="169">
      <c r="C169" s="62"/>
      <c r="F169" s="62"/>
    </row>
    <row r="170">
      <c r="C170" s="62"/>
      <c r="F170" s="62"/>
    </row>
    <row r="171">
      <c r="C171" s="62"/>
      <c r="F171" s="62"/>
    </row>
    <row r="172">
      <c r="C172" s="62"/>
      <c r="F172" s="62"/>
    </row>
    <row r="173">
      <c r="C173" s="62"/>
      <c r="F173" s="62"/>
    </row>
    <row r="174">
      <c r="C174" s="62"/>
      <c r="F174" s="62"/>
    </row>
    <row r="175">
      <c r="C175" s="62"/>
      <c r="F175" s="62"/>
    </row>
    <row r="176">
      <c r="C176" s="62"/>
      <c r="F176" s="62"/>
    </row>
    <row r="177">
      <c r="C177" s="62"/>
      <c r="F177" s="62"/>
    </row>
    <row r="178">
      <c r="C178" s="62"/>
      <c r="F178" s="62"/>
    </row>
    <row r="179">
      <c r="C179" s="62"/>
      <c r="F179" s="62"/>
    </row>
    <row r="180">
      <c r="C180" s="62"/>
      <c r="F180" s="62"/>
    </row>
    <row r="181">
      <c r="C181" s="62"/>
      <c r="F181" s="62"/>
    </row>
    <row r="182">
      <c r="C182" s="62"/>
      <c r="F182" s="62"/>
    </row>
    <row r="183">
      <c r="C183" s="62"/>
      <c r="F183" s="62"/>
    </row>
    <row r="184">
      <c r="C184" s="62"/>
      <c r="F184" s="62"/>
    </row>
    <row r="185">
      <c r="C185" s="62"/>
      <c r="F185" s="62"/>
    </row>
    <row r="186">
      <c r="C186" s="62"/>
      <c r="F186" s="62"/>
    </row>
    <row r="187">
      <c r="C187" s="62"/>
      <c r="F187" s="62"/>
    </row>
    <row r="188">
      <c r="C188" s="62"/>
      <c r="F188" s="62"/>
    </row>
    <row r="189">
      <c r="C189" s="62"/>
      <c r="F189" s="62"/>
    </row>
    <row r="190">
      <c r="C190" s="62"/>
      <c r="F190" s="62"/>
    </row>
    <row r="191">
      <c r="C191" s="62"/>
      <c r="F191" s="62"/>
    </row>
    <row r="192">
      <c r="C192" s="62"/>
      <c r="F192" s="62"/>
    </row>
    <row r="193">
      <c r="C193" s="62"/>
      <c r="F193" s="62"/>
    </row>
    <row r="194">
      <c r="C194" s="62"/>
      <c r="F194" s="62"/>
    </row>
    <row r="195">
      <c r="C195" s="62"/>
      <c r="F195" s="62"/>
    </row>
    <row r="196">
      <c r="C196" s="62"/>
      <c r="F196" s="62"/>
    </row>
    <row r="197">
      <c r="C197" s="62"/>
      <c r="F197" s="62"/>
    </row>
    <row r="198">
      <c r="C198" s="62"/>
      <c r="F198" s="62"/>
    </row>
    <row r="199">
      <c r="C199" s="62"/>
      <c r="F199" s="62"/>
    </row>
    <row r="200">
      <c r="C200" s="62"/>
      <c r="F200" s="62"/>
    </row>
    <row r="201">
      <c r="C201" s="62"/>
      <c r="F201" s="62"/>
    </row>
    <row r="202">
      <c r="C202" s="62"/>
      <c r="F202" s="62"/>
    </row>
    <row r="203">
      <c r="C203" s="62"/>
      <c r="F203" s="62"/>
    </row>
    <row r="204">
      <c r="C204" s="62"/>
      <c r="F204" s="62"/>
    </row>
    <row r="205">
      <c r="C205" s="62"/>
      <c r="F205" s="62"/>
    </row>
    <row r="206">
      <c r="C206" s="62"/>
      <c r="F206" s="62"/>
    </row>
    <row r="207">
      <c r="C207" s="62"/>
      <c r="F207" s="62"/>
    </row>
    <row r="208">
      <c r="C208" s="62"/>
      <c r="F208" s="62"/>
    </row>
    <row r="209">
      <c r="C209" s="62"/>
      <c r="F209" s="62"/>
    </row>
    <row r="210">
      <c r="C210" s="62"/>
      <c r="F210" s="62"/>
    </row>
    <row r="211">
      <c r="C211" s="62"/>
      <c r="F211" s="62"/>
    </row>
    <row r="212">
      <c r="C212" s="62"/>
      <c r="F212" s="62"/>
    </row>
    <row r="213">
      <c r="C213" s="62"/>
      <c r="F213" s="62"/>
    </row>
    <row r="214">
      <c r="C214" s="62"/>
      <c r="F214" s="62"/>
    </row>
    <row r="215">
      <c r="C215" s="62"/>
      <c r="F215" s="62"/>
    </row>
    <row r="216">
      <c r="C216" s="62"/>
      <c r="F216" s="62"/>
    </row>
    <row r="217">
      <c r="C217" s="62"/>
      <c r="F217" s="62"/>
    </row>
    <row r="218">
      <c r="C218" s="62"/>
      <c r="F218" s="62"/>
    </row>
    <row r="219">
      <c r="C219" s="62"/>
      <c r="F219" s="62"/>
    </row>
    <row r="220">
      <c r="C220" s="62"/>
      <c r="F220" s="62"/>
    </row>
    <row r="221">
      <c r="C221" s="62"/>
      <c r="F221" s="62"/>
    </row>
    <row r="222">
      <c r="C222" s="62"/>
      <c r="F222" s="62"/>
    </row>
    <row r="223">
      <c r="C223" s="62"/>
      <c r="F223" s="62"/>
    </row>
    <row r="224">
      <c r="C224" s="62"/>
      <c r="F224" s="62"/>
    </row>
    <row r="225">
      <c r="C225" s="62"/>
      <c r="F225" s="62"/>
    </row>
    <row r="226">
      <c r="C226" s="62"/>
      <c r="F226" s="62"/>
    </row>
    <row r="227">
      <c r="C227" s="62"/>
      <c r="F227" s="62"/>
    </row>
    <row r="228">
      <c r="C228" s="62"/>
      <c r="F228" s="62"/>
    </row>
    <row r="229">
      <c r="C229" s="62"/>
      <c r="F229" s="62"/>
    </row>
    <row r="230">
      <c r="C230" s="62"/>
      <c r="F230" s="62"/>
    </row>
    <row r="231">
      <c r="C231" s="62"/>
      <c r="F231" s="62"/>
    </row>
    <row r="232">
      <c r="C232" s="62"/>
      <c r="F232" s="62"/>
    </row>
    <row r="233">
      <c r="C233" s="62"/>
      <c r="F233" s="62"/>
    </row>
    <row r="234">
      <c r="C234" s="62"/>
      <c r="F234" s="62"/>
    </row>
    <row r="235">
      <c r="C235" s="62"/>
      <c r="F235" s="62"/>
    </row>
    <row r="236">
      <c r="C236" s="62"/>
      <c r="F236" s="62"/>
    </row>
    <row r="237">
      <c r="C237" s="62"/>
      <c r="F237" s="62"/>
    </row>
    <row r="238">
      <c r="C238" s="62"/>
      <c r="F238" s="62"/>
    </row>
    <row r="239">
      <c r="C239" s="62"/>
      <c r="F239" s="62"/>
    </row>
    <row r="240">
      <c r="C240" s="62"/>
      <c r="F240" s="62"/>
    </row>
    <row r="241">
      <c r="C241" s="62"/>
      <c r="F241" s="62"/>
    </row>
    <row r="242">
      <c r="C242" s="62"/>
      <c r="F242" s="62"/>
    </row>
    <row r="243">
      <c r="C243" s="62"/>
      <c r="F243" s="62"/>
    </row>
    <row r="244">
      <c r="C244" s="62"/>
      <c r="F244" s="62"/>
    </row>
    <row r="245">
      <c r="C245" s="62"/>
      <c r="F245" s="62"/>
    </row>
    <row r="246">
      <c r="C246" s="62"/>
      <c r="F246" s="62"/>
    </row>
    <row r="247">
      <c r="C247" s="62"/>
      <c r="F247" s="62"/>
    </row>
    <row r="248">
      <c r="C248" s="62"/>
      <c r="F248" s="62"/>
    </row>
    <row r="249">
      <c r="C249" s="62"/>
      <c r="F249" s="62"/>
    </row>
    <row r="250">
      <c r="C250" s="62"/>
      <c r="F250" s="62"/>
    </row>
    <row r="251">
      <c r="C251" s="62"/>
      <c r="F251" s="62"/>
    </row>
    <row r="252">
      <c r="C252" s="62"/>
      <c r="F252" s="62"/>
    </row>
    <row r="253">
      <c r="C253" s="62"/>
      <c r="F253" s="62"/>
    </row>
    <row r="254">
      <c r="C254" s="62"/>
      <c r="F254" s="62"/>
    </row>
    <row r="255">
      <c r="C255" s="62"/>
      <c r="F255" s="62"/>
    </row>
    <row r="256">
      <c r="C256" s="62"/>
      <c r="F256" s="62"/>
    </row>
    <row r="257">
      <c r="C257" s="62"/>
      <c r="F257" s="62"/>
    </row>
    <row r="258">
      <c r="C258" s="62"/>
      <c r="F258" s="62"/>
    </row>
    <row r="259">
      <c r="C259" s="62"/>
      <c r="F259" s="62"/>
    </row>
    <row r="260">
      <c r="C260" s="62"/>
      <c r="F260" s="62"/>
    </row>
    <row r="261">
      <c r="C261" s="62"/>
      <c r="F261" s="62"/>
    </row>
    <row r="262">
      <c r="C262" s="62"/>
      <c r="F262" s="62"/>
    </row>
    <row r="263">
      <c r="C263" s="62"/>
      <c r="F263" s="62"/>
    </row>
    <row r="264">
      <c r="C264" s="62"/>
      <c r="F264" s="62"/>
    </row>
    <row r="265">
      <c r="C265" s="62"/>
      <c r="F265" s="62"/>
    </row>
    <row r="266">
      <c r="C266" s="62"/>
      <c r="F266" s="62"/>
    </row>
    <row r="267">
      <c r="C267" s="62"/>
      <c r="F267" s="62"/>
    </row>
    <row r="268">
      <c r="C268" s="62"/>
      <c r="F268" s="62"/>
    </row>
    <row r="269">
      <c r="C269" s="62"/>
      <c r="F269" s="62"/>
    </row>
    <row r="270">
      <c r="C270" s="62"/>
      <c r="F270" s="62"/>
    </row>
    <row r="271">
      <c r="C271" s="62"/>
      <c r="F271" s="62"/>
    </row>
    <row r="272">
      <c r="C272" s="62"/>
      <c r="F272" s="62"/>
    </row>
    <row r="273">
      <c r="C273" s="62"/>
      <c r="F273" s="62"/>
    </row>
    <row r="274">
      <c r="C274" s="62"/>
      <c r="F274" s="62"/>
    </row>
    <row r="275">
      <c r="C275" s="62"/>
      <c r="F275" s="62"/>
    </row>
    <row r="276">
      <c r="C276" s="62"/>
      <c r="F276" s="62"/>
    </row>
    <row r="277">
      <c r="C277" s="62"/>
      <c r="F277" s="62"/>
    </row>
    <row r="278">
      <c r="C278" s="62"/>
      <c r="F278" s="62"/>
    </row>
    <row r="279">
      <c r="C279" s="62"/>
      <c r="F279" s="62"/>
    </row>
    <row r="280">
      <c r="C280" s="62"/>
      <c r="F280" s="62"/>
    </row>
    <row r="281">
      <c r="C281" s="62"/>
      <c r="F281" s="62"/>
    </row>
    <row r="282">
      <c r="C282" s="62"/>
      <c r="F282" s="62"/>
    </row>
    <row r="283">
      <c r="C283" s="62"/>
      <c r="F283" s="62"/>
    </row>
    <row r="284">
      <c r="C284" s="62"/>
      <c r="F284" s="62"/>
    </row>
    <row r="285">
      <c r="C285" s="62"/>
      <c r="F285" s="62"/>
    </row>
    <row r="286">
      <c r="C286" s="62"/>
      <c r="F286" s="62"/>
    </row>
    <row r="287">
      <c r="C287" s="62"/>
      <c r="F287" s="62"/>
    </row>
    <row r="288">
      <c r="C288" s="62"/>
      <c r="F288" s="62"/>
    </row>
    <row r="289">
      <c r="C289" s="62"/>
      <c r="F289" s="62"/>
    </row>
    <row r="290">
      <c r="C290" s="62"/>
      <c r="F290" s="62"/>
    </row>
    <row r="291">
      <c r="C291" s="62"/>
      <c r="F291" s="62"/>
    </row>
    <row r="292">
      <c r="C292" s="62"/>
      <c r="F292" s="62"/>
    </row>
    <row r="293">
      <c r="C293" s="62"/>
      <c r="F293" s="62"/>
    </row>
    <row r="294">
      <c r="C294" s="62"/>
      <c r="F294" s="62"/>
    </row>
    <row r="295">
      <c r="C295" s="62"/>
      <c r="F295" s="62"/>
    </row>
    <row r="296">
      <c r="C296" s="62"/>
      <c r="F296" s="62"/>
    </row>
    <row r="297">
      <c r="C297" s="62"/>
      <c r="F297" s="62"/>
    </row>
    <row r="298">
      <c r="C298" s="62"/>
      <c r="F298" s="62"/>
    </row>
    <row r="299">
      <c r="C299" s="62"/>
      <c r="F299" s="62"/>
    </row>
    <row r="300">
      <c r="C300" s="62"/>
      <c r="F300" s="62"/>
    </row>
    <row r="301">
      <c r="C301" s="62"/>
      <c r="F301" s="62"/>
    </row>
    <row r="302">
      <c r="C302" s="62"/>
      <c r="F302" s="62"/>
    </row>
    <row r="303">
      <c r="C303" s="62"/>
      <c r="F303" s="62"/>
    </row>
    <row r="304">
      <c r="C304" s="62"/>
      <c r="F304" s="62"/>
    </row>
    <row r="305">
      <c r="C305" s="62"/>
      <c r="F305" s="62"/>
    </row>
    <row r="306">
      <c r="C306" s="62"/>
      <c r="F306" s="62"/>
    </row>
    <row r="307">
      <c r="C307" s="62"/>
      <c r="F307" s="62"/>
    </row>
    <row r="308">
      <c r="C308" s="62"/>
      <c r="F308" s="62"/>
    </row>
    <row r="309">
      <c r="C309" s="62"/>
      <c r="F309" s="62"/>
    </row>
    <row r="310">
      <c r="C310" s="62"/>
      <c r="F310" s="62"/>
    </row>
    <row r="311">
      <c r="C311" s="62"/>
      <c r="F311" s="62"/>
    </row>
    <row r="312">
      <c r="C312" s="62"/>
      <c r="F312" s="62"/>
    </row>
    <row r="313">
      <c r="C313" s="62"/>
      <c r="F313" s="62"/>
    </row>
    <row r="314">
      <c r="C314" s="62"/>
      <c r="F314" s="62"/>
    </row>
    <row r="315">
      <c r="C315" s="62"/>
      <c r="F315" s="62"/>
    </row>
    <row r="316">
      <c r="C316" s="62"/>
      <c r="F316" s="62"/>
    </row>
    <row r="317">
      <c r="C317" s="62"/>
      <c r="F317" s="62"/>
    </row>
    <row r="318">
      <c r="C318" s="62"/>
      <c r="F318" s="62"/>
    </row>
    <row r="319">
      <c r="C319" s="62"/>
      <c r="F319" s="62"/>
    </row>
    <row r="320">
      <c r="C320" s="62"/>
      <c r="F320" s="62"/>
    </row>
    <row r="321">
      <c r="C321" s="62"/>
      <c r="F321" s="62"/>
    </row>
    <row r="322">
      <c r="C322" s="62"/>
      <c r="F322" s="62"/>
    </row>
    <row r="323">
      <c r="C323" s="62"/>
      <c r="F323" s="62"/>
    </row>
    <row r="324">
      <c r="C324" s="62"/>
      <c r="F324" s="62"/>
    </row>
    <row r="325">
      <c r="C325" s="62"/>
      <c r="F325" s="62"/>
    </row>
    <row r="326">
      <c r="C326" s="62"/>
      <c r="F326" s="62"/>
    </row>
    <row r="327">
      <c r="C327" s="62"/>
      <c r="F327" s="62"/>
    </row>
    <row r="328">
      <c r="C328" s="62"/>
      <c r="F328" s="62"/>
    </row>
    <row r="329">
      <c r="C329" s="62"/>
      <c r="F329" s="62"/>
    </row>
    <row r="330">
      <c r="C330" s="62"/>
      <c r="F330" s="62"/>
    </row>
    <row r="331">
      <c r="C331" s="62"/>
      <c r="F331" s="62"/>
    </row>
    <row r="332">
      <c r="C332" s="62"/>
      <c r="F332" s="62"/>
    </row>
    <row r="333">
      <c r="C333" s="62"/>
      <c r="F333" s="62"/>
    </row>
    <row r="334">
      <c r="C334" s="62"/>
      <c r="F334" s="62"/>
    </row>
    <row r="335">
      <c r="C335" s="62"/>
      <c r="F335" s="62"/>
    </row>
    <row r="336">
      <c r="C336" s="62"/>
      <c r="F336" s="62"/>
    </row>
    <row r="337">
      <c r="C337" s="62"/>
      <c r="F337" s="62"/>
    </row>
    <row r="338">
      <c r="C338" s="62"/>
      <c r="F338" s="62"/>
    </row>
    <row r="339">
      <c r="C339" s="62"/>
      <c r="F339" s="62"/>
    </row>
    <row r="340">
      <c r="C340" s="62"/>
      <c r="F340" s="62"/>
    </row>
    <row r="341">
      <c r="C341" s="62"/>
      <c r="F341" s="62"/>
    </row>
    <row r="342">
      <c r="C342" s="62"/>
      <c r="F342" s="62"/>
    </row>
    <row r="343">
      <c r="C343" s="62"/>
      <c r="F343" s="62"/>
    </row>
    <row r="344">
      <c r="C344" s="62"/>
      <c r="F344" s="62"/>
    </row>
    <row r="345">
      <c r="C345" s="62"/>
      <c r="F345" s="62"/>
    </row>
    <row r="346">
      <c r="C346" s="62"/>
      <c r="F346" s="62"/>
    </row>
    <row r="347">
      <c r="C347" s="62"/>
      <c r="F347" s="62"/>
    </row>
    <row r="348">
      <c r="C348" s="62"/>
      <c r="F348" s="62"/>
    </row>
    <row r="349">
      <c r="C349" s="62"/>
      <c r="F349" s="62"/>
    </row>
    <row r="350">
      <c r="C350" s="62"/>
      <c r="F350" s="62"/>
    </row>
    <row r="351">
      <c r="C351" s="62"/>
      <c r="F351" s="62"/>
    </row>
    <row r="352">
      <c r="C352" s="62"/>
      <c r="F352" s="62"/>
    </row>
    <row r="353">
      <c r="C353" s="62"/>
      <c r="F353" s="62"/>
    </row>
    <row r="354">
      <c r="C354" s="62"/>
      <c r="F354" s="62"/>
    </row>
    <row r="355">
      <c r="C355" s="62"/>
      <c r="F355" s="62"/>
    </row>
    <row r="356">
      <c r="C356" s="62"/>
      <c r="F356" s="62"/>
    </row>
    <row r="357">
      <c r="C357" s="62"/>
      <c r="F357" s="62"/>
    </row>
    <row r="358">
      <c r="C358" s="62"/>
      <c r="F358" s="62"/>
    </row>
    <row r="359">
      <c r="C359" s="62"/>
      <c r="F359" s="62"/>
    </row>
    <row r="360">
      <c r="C360" s="62"/>
      <c r="F360" s="62"/>
    </row>
    <row r="361">
      <c r="C361" s="62"/>
      <c r="F361" s="62"/>
    </row>
    <row r="362">
      <c r="C362" s="62"/>
      <c r="F362" s="62"/>
    </row>
    <row r="363">
      <c r="C363" s="62"/>
      <c r="F363" s="62"/>
    </row>
    <row r="364">
      <c r="C364" s="62"/>
      <c r="F364" s="62"/>
    </row>
    <row r="365">
      <c r="C365" s="62"/>
      <c r="F365" s="62"/>
    </row>
    <row r="366">
      <c r="C366" s="62"/>
      <c r="F366" s="62"/>
    </row>
    <row r="367">
      <c r="C367" s="62"/>
      <c r="F367" s="62"/>
    </row>
    <row r="368">
      <c r="C368" s="62"/>
      <c r="F368" s="62"/>
    </row>
    <row r="369">
      <c r="C369" s="62"/>
      <c r="F369" s="62"/>
    </row>
    <row r="370">
      <c r="C370" s="62"/>
      <c r="F370" s="62"/>
    </row>
    <row r="371">
      <c r="C371" s="62"/>
      <c r="F371" s="62"/>
    </row>
    <row r="372">
      <c r="C372" s="62"/>
      <c r="F372" s="62"/>
    </row>
    <row r="373">
      <c r="C373" s="62"/>
      <c r="F373" s="62"/>
    </row>
    <row r="374">
      <c r="C374" s="62"/>
      <c r="F374" s="62"/>
    </row>
    <row r="375">
      <c r="C375" s="62"/>
      <c r="F375" s="62"/>
    </row>
    <row r="376">
      <c r="C376" s="62"/>
      <c r="F376" s="62"/>
    </row>
    <row r="377">
      <c r="C377" s="62"/>
      <c r="F377" s="62"/>
    </row>
    <row r="378">
      <c r="C378" s="62"/>
      <c r="F378" s="62"/>
    </row>
    <row r="379">
      <c r="C379" s="62"/>
      <c r="F379" s="62"/>
    </row>
    <row r="380">
      <c r="C380" s="62"/>
      <c r="F380" s="62"/>
    </row>
    <row r="381">
      <c r="C381" s="62"/>
      <c r="F381" s="62"/>
    </row>
    <row r="382">
      <c r="C382" s="62"/>
      <c r="F382" s="62"/>
    </row>
    <row r="383">
      <c r="C383" s="62"/>
      <c r="F383" s="62"/>
    </row>
    <row r="384">
      <c r="C384" s="62"/>
      <c r="F384" s="62"/>
    </row>
    <row r="385">
      <c r="C385" s="62"/>
      <c r="F385" s="62"/>
    </row>
    <row r="386">
      <c r="C386" s="62"/>
      <c r="F386" s="62"/>
    </row>
    <row r="387">
      <c r="C387" s="62"/>
      <c r="F387" s="62"/>
    </row>
    <row r="388">
      <c r="C388" s="62"/>
      <c r="F388" s="62"/>
    </row>
    <row r="389">
      <c r="C389" s="62"/>
      <c r="F389" s="62"/>
    </row>
    <row r="390">
      <c r="C390" s="62"/>
      <c r="F390" s="62"/>
    </row>
    <row r="391">
      <c r="C391" s="62"/>
      <c r="F391" s="62"/>
    </row>
    <row r="392">
      <c r="C392" s="62"/>
      <c r="F392" s="62"/>
    </row>
    <row r="393">
      <c r="C393" s="62"/>
      <c r="F393" s="62"/>
    </row>
    <row r="394">
      <c r="C394" s="62"/>
      <c r="F394" s="62"/>
    </row>
    <row r="395">
      <c r="C395" s="62"/>
      <c r="F395" s="62"/>
    </row>
    <row r="396">
      <c r="C396" s="62"/>
      <c r="F396" s="62"/>
    </row>
    <row r="397">
      <c r="C397" s="62"/>
      <c r="F397" s="62"/>
    </row>
    <row r="398">
      <c r="C398" s="62"/>
      <c r="F398" s="62"/>
    </row>
    <row r="399">
      <c r="C399" s="62"/>
      <c r="F399" s="62"/>
    </row>
    <row r="400">
      <c r="C400" s="62"/>
      <c r="F400" s="62"/>
    </row>
    <row r="401">
      <c r="C401" s="62"/>
      <c r="F401" s="62"/>
    </row>
    <row r="402">
      <c r="C402" s="62"/>
      <c r="F402" s="62"/>
    </row>
    <row r="403">
      <c r="C403" s="62"/>
      <c r="F403" s="62"/>
    </row>
    <row r="404">
      <c r="C404" s="62"/>
      <c r="F404" s="62"/>
    </row>
    <row r="405">
      <c r="C405" s="62"/>
      <c r="F405" s="62"/>
    </row>
    <row r="406">
      <c r="C406" s="62"/>
      <c r="F406" s="62"/>
    </row>
    <row r="407">
      <c r="C407" s="62"/>
      <c r="F407" s="62"/>
    </row>
    <row r="408">
      <c r="C408" s="62"/>
      <c r="F408" s="62"/>
    </row>
    <row r="409">
      <c r="C409" s="62"/>
      <c r="F409" s="62"/>
    </row>
    <row r="410">
      <c r="C410" s="62"/>
      <c r="F410" s="62"/>
    </row>
    <row r="411">
      <c r="C411" s="62"/>
      <c r="F411" s="62"/>
    </row>
    <row r="412">
      <c r="C412" s="62"/>
      <c r="F412" s="62"/>
    </row>
    <row r="413">
      <c r="C413" s="62"/>
      <c r="F413" s="62"/>
    </row>
    <row r="414">
      <c r="C414" s="62"/>
      <c r="F414" s="62"/>
    </row>
    <row r="415">
      <c r="C415" s="62"/>
      <c r="F415" s="62"/>
    </row>
    <row r="416">
      <c r="C416" s="62"/>
      <c r="F416" s="62"/>
    </row>
    <row r="417">
      <c r="C417" s="62"/>
      <c r="F417" s="62"/>
    </row>
    <row r="418">
      <c r="C418" s="62"/>
      <c r="F418" s="62"/>
    </row>
    <row r="419">
      <c r="C419" s="62"/>
      <c r="F419" s="62"/>
    </row>
    <row r="420">
      <c r="C420" s="62"/>
      <c r="F420" s="62"/>
    </row>
    <row r="421">
      <c r="C421" s="62"/>
      <c r="F421" s="62"/>
    </row>
    <row r="422">
      <c r="C422" s="62"/>
      <c r="F422" s="62"/>
    </row>
    <row r="423">
      <c r="C423" s="62"/>
      <c r="F423" s="62"/>
    </row>
    <row r="424">
      <c r="C424" s="62"/>
      <c r="F424" s="62"/>
    </row>
    <row r="425">
      <c r="C425" s="62"/>
      <c r="F425" s="62"/>
    </row>
    <row r="426">
      <c r="C426" s="62"/>
      <c r="F426" s="62"/>
    </row>
    <row r="427">
      <c r="C427" s="62"/>
      <c r="F427" s="62"/>
    </row>
    <row r="428">
      <c r="C428" s="62"/>
      <c r="F428" s="62"/>
    </row>
    <row r="429">
      <c r="C429" s="62"/>
      <c r="F429" s="62"/>
    </row>
    <row r="430">
      <c r="C430" s="62"/>
      <c r="F430" s="62"/>
    </row>
    <row r="431">
      <c r="C431" s="62"/>
      <c r="F431" s="62"/>
    </row>
    <row r="432">
      <c r="C432" s="62"/>
      <c r="F432" s="62"/>
    </row>
    <row r="433">
      <c r="C433" s="62"/>
      <c r="F433" s="62"/>
    </row>
    <row r="434">
      <c r="C434" s="62"/>
      <c r="F434" s="62"/>
    </row>
    <row r="435">
      <c r="C435" s="62"/>
      <c r="F435" s="62"/>
    </row>
    <row r="436">
      <c r="C436" s="62"/>
      <c r="F436" s="62"/>
    </row>
    <row r="437">
      <c r="C437" s="62"/>
      <c r="F437" s="62"/>
    </row>
    <row r="438">
      <c r="C438" s="62"/>
      <c r="F438" s="62"/>
    </row>
    <row r="439">
      <c r="C439" s="62"/>
      <c r="F439" s="62"/>
    </row>
    <row r="440">
      <c r="C440" s="62"/>
      <c r="F440" s="62"/>
    </row>
    <row r="441">
      <c r="C441" s="62"/>
      <c r="F441" s="62"/>
    </row>
    <row r="442">
      <c r="C442" s="62"/>
      <c r="F442" s="62"/>
    </row>
    <row r="443">
      <c r="C443" s="62"/>
      <c r="F443" s="62"/>
    </row>
    <row r="444">
      <c r="C444" s="62"/>
      <c r="F444" s="62"/>
    </row>
    <row r="445">
      <c r="C445" s="62"/>
      <c r="F445" s="62"/>
    </row>
    <row r="446">
      <c r="C446" s="62"/>
      <c r="F446" s="62"/>
    </row>
    <row r="447">
      <c r="C447" s="62"/>
      <c r="F447" s="62"/>
    </row>
    <row r="448">
      <c r="C448" s="62"/>
      <c r="F448" s="62"/>
    </row>
    <row r="449">
      <c r="C449" s="62"/>
      <c r="F449" s="62"/>
    </row>
    <row r="450">
      <c r="C450" s="62"/>
      <c r="F450" s="62"/>
    </row>
    <row r="451">
      <c r="C451" s="62"/>
      <c r="F451" s="62"/>
    </row>
    <row r="452">
      <c r="C452" s="62"/>
      <c r="F452" s="62"/>
    </row>
    <row r="453">
      <c r="C453" s="62"/>
      <c r="F453" s="62"/>
    </row>
    <row r="454">
      <c r="C454" s="62"/>
      <c r="F454" s="62"/>
    </row>
    <row r="455">
      <c r="C455" s="62"/>
      <c r="F455" s="62"/>
    </row>
    <row r="456">
      <c r="C456" s="62"/>
      <c r="F456" s="62"/>
    </row>
    <row r="457">
      <c r="C457" s="62"/>
      <c r="F457" s="62"/>
    </row>
    <row r="458">
      <c r="C458" s="62"/>
      <c r="F458" s="62"/>
    </row>
    <row r="459">
      <c r="C459" s="62"/>
      <c r="F459" s="62"/>
    </row>
    <row r="460">
      <c r="C460" s="62"/>
      <c r="F460" s="62"/>
    </row>
    <row r="461">
      <c r="C461" s="62"/>
      <c r="F461" s="62"/>
    </row>
    <row r="462">
      <c r="C462" s="62"/>
      <c r="F462" s="62"/>
    </row>
    <row r="463">
      <c r="C463" s="62"/>
      <c r="F463" s="62"/>
    </row>
    <row r="464">
      <c r="C464" s="62"/>
      <c r="F464" s="62"/>
    </row>
    <row r="465">
      <c r="C465" s="62"/>
      <c r="F465" s="62"/>
    </row>
    <row r="466">
      <c r="C466" s="62"/>
      <c r="F466" s="62"/>
    </row>
    <row r="467">
      <c r="C467" s="62"/>
      <c r="F467" s="62"/>
    </row>
    <row r="468">
      <c r="C468" s="62"/>
      <c r="F468" s="62"/>
    </row>
    <row r="469">
      <c r="C469" s="62"/>
      <c r="F469" s="62"/>
    </row>
    <row r="470">
      <c r="C470" s="62"/>
      <c r="F470" s="62"/>
    </row>
    <row r="471">
      <c r="C471" s="62"/>
      <c r="F471" s="62"/>
    </row>
    <row r="472">
      <c r="C472" s="62"/>
      <c r="F472" s="62"/>
    </row>
    <row r="473">
      <c r="C473" s="62"/>
      <c r="F473" s="62"/>
    </row>
    <row r="474">
      <c r="C474" s="62"/>
      <c r="F474" s="62"/>
    </row>
    <row r="475">
      <c r="C475" s="62"/>
      <c r="F475" s="62"/>
    </row>
    <row r="476">
      <c r="C476" s="62"/>
      <c r="F476" s="62"/>
    </row>
    <row r="477">
      <c r="C477" s="62"/>
      <c r="F477" s="62"/>
    </row>
    <row r="478">
      <c r="C478" s="62"/>
      <c r="F478" s="62"/>
    </row>
    <row r="479">
      <c r="C479" s="62"/>
      <c r="F479" s="62"/>
    </row>
    <row r="480">
      <c r="C480" s="62"/>
      <c r="F480" s="62"/>
    </row>
    <row r="481">
      <c r="C481" s="62"/>
      <c r="F481" s="62"/>
    </row>
    <row r="482">
      <c r="C482" s="62"/>
      <c r="F482" s="62"/>
    </row>
    <row r="483">
      <c r="C483" s="62"/>
      <c r="F483" s="62"/>
    </row>
    <row r="484">
      <c r="C484" s="62"/>
      <c r="F484" s="62"/>
    </row>
    <row r="485">
      <c r="C485" s="62"/>
      <c r="F485" s="62"/>
    </row>
    <row r="486">
      <c r="C486" s="62"/>
      <c r="F486" s="62"/>
    </row>
    <row r="487">
      <c r="C487" s="62"/>
      <c r="F487" s="62"/>
    </row>
    <row r="488">
      <c r="C488" s="62"/>
      <c r="F488" s="62"/>
    </row>
    <row r="489">
      <c r="C489" s="62"/>
      <c r="F489" s="62"/>
    </row>
    <row r="490">
      <c r="C490" s="62"/>
      <c r="F490" s="62"/>
    </row>
    <row r="491">
      <c r="C491" s="62"/>
      <c r="F491" s="62"/>
    </row>
    <row r="492">
      <c r="C492" s="62"/>
      <c r="F492" s="62"/>
    </row>
    <row r="493">
      <c r="C493" s="62"/>
      <c r="F493" s="62"/>
    </row>
    <row r="494">
      <c r="C494" s="62"/>
      <c r="F494" s="62"/>
    </row>
    <row r="495">
      <c r="C495" s="62"/>
      <c r="F495" s="62"/>
    </row>
    <row r="496">
      <c r="C496" s="62"/>
      <c r="F496" s="62"/>
    </row>
    <row r="497">
      <c r="C497" s="62"/>
      <c r="F497" s="62"/>
    </row>
    <row r="498">
      <c r="C498" s="62"/>
      <c r="F498" s="62"/>
    </row>
    <row r="499">
      <c r="C499" s="62"/>
      <c r="F499" s="62"/>
    </row>
    <row r="500">
      <c r="C500" s="62"/>
      <c r="F500" s="62"/>
    </row>
    <row r="501">
      <c r="C501" s="62"/>
      <c r="F501" s="62"/>
    </row>
    <row r="502">
      <c r="C502" s="62"/>
      <c r="F502" s="62"/>
    </row>
    <row r="503">
      <c r="C503" s="62"/>
      <c r="F503" s="62"/>
    </row>
    <row r="504">
      <c r="C504" s="62"/>
      <c r="F504" s="62"/>
    </row>
    <row r="505">
      <c r="C505" s="62"/>
      <c r="F505" s="62"/>
    </row>
    <row r="506">
      <c r="C506" s="62"/>
      <c r="F506" s="62"/>
    </row>
    <row r="507">
      <c r="C507" s="62"/>
      <c r="F507" s="62"/>
    </row>
    <row r="508">
      <c r="C508" s="62"/>
      <c r="F508" s="62"/>
    </row>
    <row r="509">
      <c r="C509" s="62"/>
      <c r="F509" s="62"/>
    </row>
    <row r="510">
      <c r="C510" s="62"/>
      <c r="F510" s="62"/>
    </row>
    <row r="511">
      <c r="C511" s="62"/>
      <c r="F511" s="62"/>
    </row>
    <row r="512">
      <c r="C512" s="62"/>
      <c r="F512" s="62"/>
    </row>
    <row r="513">
      <c r="C513" s="62"/>
      <c r="F513" s="62"/>
    </row>
    <row r="514">
      <c r="C514" s="62"/>
      <c r="F514" s="62"/>
    </row>
    <row r="515">
      <c r="C515" s="62"/>
      <c r="F515" s="62"/>
    </row>
    <row r="516">
      <c r="C516" s="62"/>
      <c r="F516" s="62"/>
    </row>
    <row r="517">
      <c r="C517" s="62"/>
      <c r="F517" s="62"/>
    </row>
    <row r="518">
      <c r="C518" s="62"/>
      <c r="F518" s="62"/>
    </row>
    <row r="519">
      <c r="C519" s="62"/>
      <c r="F519" s="62"/>
    </row>
    <row r="520">
      <c r="C520" s="62"/>
      <c r="F520" s="62"/>
    </row>
    <row r="521">
      <c r="C521" s="62"/>
      <c r="F521" s="62"/>
    </row>
    <row r="522">
      <c r="C522" s="62"/>
      <c r="F522" s="62"/>
    </row>
    <row r="523">
      <c r="C523" s="62"/>
      <c r="F523" s="62"/>
    </row>
    <row r="524">
      <c r="C524" s="62"/>
      <c r="F524" s="62"/>
    </row>
    <row r="525">
      <c r="C525" s="62"/>
      <c r="F525" s="62"/>
    </row>
    <row r="526">
      <c r="C526" s="62"/>
      <c r="F526" s="62"/>
    </row>
    <row r="527">
      <c r="C527" s="62"/>
      <c r="F527" s="62"/>
    </row>
    <row r="528">
      <c r="C528" s="62"/>
      <c r="F528" s="62"/>
    </row>
    <row r="529">
      <c r="C529" s="62"/>
      <c r="F529" s="62"/>
    </row>
    <row r="530">
      <c r="C530" s="62"/>
      <c r="F530" s="62"/>
    </row>
    <row r="531">
      <c r="C531" s="62"/>
      <c r="F531" s="62"/>
    </row>
    <row r="532">
      <c r="C532" s="62"/>
      <c r="F532" s="62"/>
    </row>
    <row r="533">
      <c r="C533" s="62"/>
      <c r="F533" s="62"/>
    </row>
    <row r="534">
      <c r="C534" s="62"/>
      <c r="F534" s="62"/>
    </row>
    <row r="535">
      <c r="C535" s="62"/>
      <c r="F535" s="62"/>
    </row>
    <row r="536">
      <c r="C536" s="62"/>
      <c r="F536" s="62"/>
    </row>
    <row r="537">
      <c r="C537" s="62"/>
      <c r="F537" s="62"/>
    </row>
    <row r="538">
      <c r="C538" s="62"/>
      <c r="F538" s="62"/>
    </row>
    <row r="539">
      <c r="C539" s="62"/>
      <c r="F539" s="62"/>
    </row>
    <row r="540">
      <c r="C540" s="62"/>
      <c r="F540" s="62"/>
    </row>
    <row r="541">
      <c r="C541" s="62"/>
      <c r="F541" s="62"/>
    </row>
    <row r="542">
      <c r="C542" s="62"/>
      <c r="F542" s="62"/>
    </row>
    <row r="543">
      <c r="C543" s="62"/>
      <c r="F543" s="62"/>
    </row>
    <row r="544">
      <c r="C544" s="62"/>
      <c r="F544" s="62"/>
    </row>
    <row r="545">
      <c r="C545" s="62"/>
      <c r="F545" s="62"/>
    </row>
    <row r="546">
      <c r="C546" s="62"/>
      <c r="F546" s="62"/>
    </row>
    <row r="547">
      <c r="C547" s="62"/>
      <c r="F547" s="62"/>
    </row>
    <row r="548">
      <c r="C548" s="62"/>
      <c r="F548" s="62"/>
    </row>
    <row r="549">
      <c r="C549" s="62"/>
      <c r="F549" s="62"/>
    </row>
    <row r="550">
      <c r="C550" s="62"/>
      <c r="F550" s="62"/>
    </row>
    <row r="551">
      <c r="C551" s="62"/>
      <c r="F551" s="62"/>
    </row>
    <row r="552">
      <c r="C552" s="62"/>
      <c r="F552" s="62"/>
    </row>
    <row r="553">
      <c r="C553" s="62"/>
      <c r="F553" s="62"/>
    </row>
    <row r="554">
      <c r="C554" s="62"/>
      <c r="F554" s="62"/>
    </row>
    <row r="555">
      <c r="C555" s="62"/>
      <c r="F555" s="62"/>
    </row>
    <row r="556">
      <c r="C556" s="62"/>
      <c r="F556" s="62"/>
    </row>
    <row r="557">
      <c r="C557" s="62"/>
      <c r="F557" s="62"/>
    </row>
    <row r="558">
      <c r="C558" s="62"/>
      <c r="F558" s="62"/>
    </row>
    <row r="559">
      <c r="C559" s="62"/>
      <c r="F559" s="62"/>
    </row>
    <row r="560">
      <c r="C560" s="62"/>
      <c r="F560" s="62"/>
    </row>
    <row r="561">
      <c r="C561" s="62"/>
      <c r="F561" s="62"/>
    </row>
    <row r="562">
      <c r="C562" s="62"/>
      <c r="F562" s="62"/>
    </row>
    <row r="563">
      <c r="C563" s="62"/>
      <c r="F563" s="62"/>
    </row>
    <row r="564">
      <c r="C564" s="62"/>
      <c r="F564" s="62"/>
    </row>
    <row r="565">
      <c r="C565" s="62"/>
      <c r="F565" s="62"/>
    </row>
    <row r="566">
      <c r="C566" s="62"/>
      <c r="F566" s="62"/>
    </row>
    <row r="567">
      <c r="C567" s="62"/>
      <c r="F567" s="62"/>
    </row>
    <row r="568">
      <c r="C568" s="62"/>
      <c r="F568" s="62"/>
    </row>
    <row r="569">
      <c r="C569" s="62"/>
      <c r="F569" s="62"/>
    </row>
    <row r="570">
      <c r="C570" s="62"/>
      <c r="F570" s="62"/>
    </row>
    <row r="571">
      <c r="C571" s="62"/>
      <c r="F571" s="62"/>
    </row>
    <row r="572">
      <c r="C572" s="62"/>
      <c r="F572" s="62"/>
    </row>
    <row r="573">
      <c r="C573" s="62"/>
      <c r="F573" s="62"/>
    </row>
    <row r="574">
      <c r="C574" s="62"/>
      <c r="F574" s="62"/>
    </row>
    <row r="575">
      <c r="C575" s="62"/>
      <c r="F575" s="62"/>
    </row>
    <row r="576">
      <c r="C576" s="62"/>
      <c r="F576" s="62"/>
    </row>
    <row r="577">
      <c r="C577" s="62"/>
      <c r="F577" s="62"/>
    </row>
    <row r="578">
      <c r="C578" s="62"/>
      <c r="F578" s="62"/>
    </row>
    <row r="579">
      <c r="C579" s="62"/>
      <c r="F579" s="62"/>
    </row>
    <row r="580">
      <c r="C580" s="62"/>
      <c r="F580" s="62"/>
    </row>
    <row r="581">
      <c r="C581" s="62"/>
      <c r="F581" s="62"/>
    </row>
    <row r="582">
      <c r="C582" s="62"/>
      <c r="F582" s="62"/>
    </row>
    <row r="583">
      <c r="C583" s="62"/>
      <c r="F583" s="62"/>
    </row>
    <row r="584">
      <c r="C584" s="62"/>
      <c r="F584" s="62"/>
    </row>
    <row r="585">
      <c r="C585" s="62"/>
      <c r="F585" s="62"/>
    </row>
    <row r="586">
      <c r="C586" s="62"/>
      <c r="F586" s="62"/>
    </row>
    <row r="587">
      <c r="C587" s="62"/>
      <c r="F587" s="62"/>
    </row>
    <row r="588">
      <c r="C588" s="62"/>
      <c r="F588" s="62"/>
    </row>
    <row r="589">
      <c r="C589" s="62"/>
      <c r="F589" s="62"/>
    </row>
    <row r="590">
      <c r="C590" s="62"/>
      <c r="F590" s="62"/>
    </row>
    <row r="591">
      <c r="C591" s="62"/>
      <c r="F591" s="62"/>
    </row>
    <row r="592">
      <c r="C592" s="62"/>
      <c r="F592" s="62"/>
    </row>
    <row r="593">
      <c r="C593" s="62"/>
      <c r="F593" s="62"/>
    </row>
    <row r="594">
      <c r="C594" s="62"/>
      <c r="F594" s="62"/>
    </row>
    <row r="595">
      <c r="C595" s="62"/>
      <c r="F595" s="62"/>
    </row>
    <row r="596">
      <c r="C596" s="62"/>
      <c r="F596" s="62"/>
    </row>
    <row r="597">
      <c r="C597" s="62"/>
      <c r="F597" s="62"/>
    </row>
    <row r="598">
      <c r="C598" s="62"/>
      <c r="F598" s="62"/>
    </row>
    <row r="599">
      <c r="C599" s="62"/>
      <c r="F599" s="62"/>
    </row>
    <row r="600">
      <c r="C600" s="62"/>
      <c r="F600" s="62"/>
    </row>
    <row r="601">
      <c r="C601" s="62"/>
      <c r="F601" s="62"/>
    </row>
    <row r="602">
      <c r="C602" s="62"/>
      <c r="F602" s="62"/>
    </row>
    <row r="603">
      <c r="C603" s="62"/>
      <c r="F603" s="62"/>
    </row>
    <row r="604">
      <c r="C604" s="62"/>
      <c r="F604" s="62"/>
    </row>
    <row r="605">
      <c r="C605" s="62"/>
      <c r="F605" s="62"/>
    </row>
    <row r="606">
      <c r="C606" s="62"/>
      <c r="F606" s="62"/>
    </row>
    <row r="607">
      <c r="C607" s="62"/>
      <c r="F607" s="62"/>
    </row>
    <row r="608">
      <c r="C608" s="62"/>
      <c r="F608" s="62"/>
    </row>
    <row r="609">
      <c r="C609" s="62"/>
      <c r="F609" s="62"/>
    </row>
    <row r="610">
      <c r="C610" s="62"/>
      <c r="F610" s="62"/>
    </row>
    <row r="611">
      <c r="C611" s="62"/>
      <c r="F611" s="62"/>
    </row>
    <row r="612">
      <c r="C612" s="62"/>
      <c r="F612" s="62"/>
    </row>
    <row r="613">
      <c r="C613" s="62"/>
      <c r="F613" s="62"/>
    </row>
    <row r="614">
      <c r="C614" s="62"/>
      <c r="F614" s="62"/>
    </row>
    <row r="615">
      <c r="C615" s="62"/>
      <c r="F615" s="62"/>
    </row>
    <row r="616">
      <c r="C616" s="62"/>
      <c r="F616" s="62"/>
    </row>
    <row r="617">
      <c r="C617" s="62"/>
      <c r="F617" s="62"/>
    </row>
    <row r="618">
      <c r="C618" s="62"/>
      <c r="F618" s="62"/>
    </row>
    <row r="619">
      <c r="C619" s="62"/>
      <c r="F619" s="62"/>
    </row>
    <row r="620">
      <c r="C620" s="62"/>
      <c r="F620" s="62"/>
    </row>
    <row r="621">
      <c r="C621" s="62"/>
      <c r="F621" s="62"/>
    </row>
    <row r="622">
      <c r="C622" s="62"/>
      <c r="F622" s="62"/>
    </row>
    <row r="623">
      <c r="C623" s="62"/>
      <c r="F623" s="62"/>
    </row>
    <row r="624">
      <c r="C624" s="62"/>
      <c r="F624" s="62"/>
    </row>
    <row r="625">
      <c r="C625" s="62"/>
      <c r="F625" s="62"/>
    </row>
    <row r="626">
      <c r="C626" s="62"/>
      <c r="F626" s="62"/>
    </row>
    <row r="627">
      <c r="C627" s="62"/>
      <c r="F627" s="62"/>
    </row>
    <row r="628">
      <c r="C628" s="62"/>
      <c r="F628" s="62"/>
    </row>
    <row r="629">
      <c r="C629" s="62"/>
      <c r="F629" s="62"/>
    </row>
    <row r="630">
      <c r="C630" s="62"/>
      <c r="F630" s="62"/>
    </row>
    <row r="631">
      <c r="C631" s="62"/>
      <c r="F631" s="62"/>
    </row>
    <row r="632">
      <c r="C632" s="62"/>
      <c r="F632" s="62"/>
    </row>
    <row r="633">
      <c r="C633" s="62"/>
      <c r="F633" s="62"/>
    </row>
    <row r="634">
      <c r="C634" s="62"/>
      <c r="F634" s="62"/>
    </row>
    <row r="635">
      <c r="C635" s="62"/>
      <c r="F635" s="62"/>
    </row>
    <row r="636">
      <c r="C636" s="62"/>
      <c r="F636" s="62"/>
    </row>
    <row r="637">
      <c r="C637" s="62"/>
      <c r="F637" s="62"/>
    </row>
    <row r="638">
      <c r="C638" s="62"/>
      <c r="F638" s="62"/>
    </row>
    <row r="639">
      <c r="C639" s="62"/>
      <c r="F639" s="62"/>
    </row>
    <row r="640">
      <c r="C640" s="62"/>
      <c r="F640" s="62"/>
    </row>
    <row r="641">
      <c r="C641" s="62"/>
      <c r="F641" s="62"/>
    </row>
    <row r="642">
      <c r="C642" s="62"/>
      <c r="F642" s="62"/>
    </row>
    <row r="643">
      <c r="C643" s="62"/>
      <c r="F643" s="62"/>
    </row>
    <row r="644">
      <c r="C644" s="62"/>
      <c r="F644" s="62"/>
    </row>
    <row r="645">
      <c r="C645" s="62"/>
      <c r="F645" s="62"/>
    </row>
    <row r="646">
      <c r="C646" s="62"/>
      <c r="F646" s="62"/>
    </row>
    <row r="647">
      <c r="C647" s="62"/>
      <c r="F647" s="62"/>
    </row>
    <row r="648">
      <c r="C648" s="62"/>
      <c r="F648" s="62"/>
    </row>
    <row r="649">
      <c r="C649" s="62"/>
      <c r="F649" s="62"/>
    </row>
    <row r="650">
      <c r="C650" s="62"/>
      <c r="F650" s="62"/>
    </row>
    <row r="651">
      <c r="C651" s="62"/>
      <c r="F651" s="62"/>
    </row>
    <row r="652">
      <c r="C652" s="62"/>
      <c r="F652" s="62"/>
    </row>
    <row r="653">
      <c r="C653" s="62"/>
      <c r="F653" s="62"/>
    </row>
    <row r="654">
      <c r="C654" s="62"/>
      <c r="F654" s="62"/>
    </row>
    <row r="655">
      <c r="C655" s="62"/>
      <c r="F655" s="62"/>
    </row>
    <row r="656">
      <c r="C656" s="62"/>
      <c r="F656" s="62"/>
    </row>
    <row r="657">
      <c r="C657" s="62"/>
      <c r="F657" s="62"/>
    </row>
    <row r="658">
      <c r="C658" s="62"/>
      <c r="F658" s="62"/>
    </row>
    <row r="659">
      <c r="C659" s="62"/>
      <c r="F659" s="62"/>
    </row>
    <row r="660">
      <c r="C660" s="62"/>
      <c r="F660" s="62"/>
    </row>
    <row r="661">
      <c r="C661" s="62"/>
      <c r="F661" s="62"/>
    </row>
    <row r="662">
      <c r="C662" s="62"/>
      <c r="F662" s="62"/>
    </row>
    <row r="663">
      <c r="C663" s="62"/>
      <c r="F663" s="62"/>
    </row>
    <row r="664">
      <c r="C664" s="62"/>
      <c r="F664" s="62"/>
    </row>
    <row r="665">
      <c r="C665" s="62"/>
      <c r="F665" s="62"/>
    </row>
    <row r="666">
      <c r="C666" s="62"/>
      <c r="F666" s="62"/>
    </row>
    <row r="667">
      <c r="C667" s="62"/>
      <c r="F667" s="62"/>
    </row>
    <row r="668">
      <c r="C668" s="62"/>
      <c r="F668" s="62"/>
    </row>
    <row r="669">
      <c r="C669" s="62"/>
      <c r="F669" s="62"/>
    </row>
    <row r="670">
      <c r="C670" s="62"/>
      <c r="F670" s="62"/>
    </row>
    <row r="671">
      <c r="C671" s="62"/>
      <c r="F671" s="62"/>
    </row>
    <row r="672">
      <c r="C672" s="62"/>
      <c r="F672" s="62"/>
    </row>
    <row r="673">
      <c r="C673" s="62"/>
      <c r="F673" s="62"/>
    </row>
    <row r="674">
      <c r="C674" s="62"/>
      <c r="F674" s="62"/>
    </row>
    <row r="675">
      <c r="C675" s="62"/>
      <c r="F675" s="62"/>
    </row>
    <row r="676">
      <c r="C676" s="62"/>
      <c r="F676" s="62"/>
    </row>
    <row r="677">
      <c r="C677" s="62"/>
      <c r="F677" s="62"/>
    </row>
    <row r="678">
      <c r="C678" s="62"/>
      <c r="F678" s="62"/>
    </row>
    <row r="679">
      <c r="C679" s="62"/>
      <c r="F679" s="62"/>
    </row>
    <row r="680">
      <c r="C680" s="62"/>
      <c r="F680" s="62"/>
    </row>
    <row r="681">
      <c r="C681" s="62"/>
      <c r="F681" s="62"/>
    </row>
    <row r="682">
      <c r="C682" s="62"/>
      <c r="F682" s="62"/>
    </row>
    <row r="683">
      <c r="C683" s="62"/>
      <c r="F683" s="62"/>
    </row>
    <row r="684">
      <c r="C684" s="62"/>
      <c r="F684" s="62"/>
    </row>
    <row r="685">
      <c r="C685" s="62"/>
      <c r="F685" s="62"/>
    </row>
    <row r="686">
      <c r="C686" s="62"/>
      <c r="F686" s="62"/>
    </row>
    <row r="687">
      <c r="C687" s="62"/>
      <c r="F687" s="62"/>
    </row>
    <row r="688">
      <c r="C688" s="62"/>
      <c r="F688" s="62"/>
    </row>
    <row r="689">
      <c r="C689" s="62"/>
      <c r="F689" s="62"/>
    </row>
    <row r="690">
      <c r="C690" s="62"/>
      <c r="F690" s="62"/>
    </row>
    <row r="691">
      <c r="C691" s="62"/>
      <c r="F691" s="62"/>
    </row>
    <row r="692">
      <c r="C692" s="62"/>
      <c r="F692" s="62"/>
    </row>
    <row r="693">
      <c r="C693" s="62"/>
      <c r="F693" s="62"/>
    </row>
    <row r="694">
      <c r="C694" s="62"/>
      <c r="F694" s="62"/>
    </row>
    <row r="695">
      <c r="C695" s="62"/>
      <c r="F695" s="62"/>
    </row>
    <row r="696">
      <c r="C696" s="62"/>
      <c r="F696" s="62"/>
    </row>
    <row r="697">
      <c r="C697" s="62"/>
      <c r="F697" s="62"/>
    </row>
    <row r="698">
      <c r="C698" s="62"/>
      <c r="F698" s="62"/>
    </row>
    <row r="699">
      <c r="C699" s="62"/>
      <c r="F699" s="62"/>
    </row>
    <row r="700">
      <c r="C700" s="62"/>
      <c r="F700" s="62"/>
    </row>
    <row r="701">
      <c r="C701" s="62"/>
      <c r="F701" s="62"/>
    </row>
    <row r="702">
      <c r="C702" s="62"/>
      <c r="F702" s="62"/>
    </row>
    <row r="703">
      <c r="C703" s="62"/>
      <c r="F703" s="62"/>
    </row>
    <row r="704">
      <c r="C704" s="62"/>
      <c r="F704" s="62"/>
    </row>
    <row r="705">
      <c r="C705" s="62"/>
      <c r="F705" s="62"/>
    </row>
    <row r="706">
      <c r="C706" s="62"/>
      <c r="F706" s="62"/>
    </row>
    <row r="707">
      <c r="C707" s="62"/>
      <c r="F707" s="62"/>
    </row>
    <row r="708">
      <c r="C708" s="62"/>
      <c r="F708" s="62"/>
    </row>
    <row r="709">
      <c r="C709" s="62"/>
      <c r="F709" s="62"/>
    </row>
    <row r="710">
      <c r="C710" s="62"/>
      <c r="F710" s="62"/>
    </row>
    <row r="711">
      <c r="C711" s="62"/>
      <c r="F711" s="62"/>
    </row>
    <row r="712">
      <c r="C712" s="62"/>
      <c r="F712" s="62"/>
    </row>
    <row r="713">
      <c r="C713" s="62"/>
      <c r="F713" s="62"/>
    </row>
    <row r="714">
      <c r="C714" s="62"/>
      <c r="F714" s="62"/>
    </row>
    <row r="715">
      <c r="C715" s="62"/>
      <c r="F715" s="62"/>
    </row>
    <row r="716">
      <c r="C716" s="62"/>
      <c r="F716" s="62"/>
    </row>
    <row r="717">
      <c r="C717" s="62"/>
      <c r="F717" s="62"/>
    </row>
    <row r="718">
      <c r="C718" s="62"/>
      <c r="F718" s="62"/>
    </row>
    <row r="719">
      <c r="C719" s="62"/>
      <c r="F719" s="62"/>
    </row>
    <row r="720">
      <c r="C720" s="62"/>
      <c r="F720" s="62"/>
    </row>
    <row r="721">
      <c r="C721" s="62"/>
      <c r="F721" s="62"/>
    </row>
    <row r="722">
      <c r="C722" s="62"/>
      <c r="F722" s="62"/>
    </row>
    <row r="723">
      <c r="C723" s="62"/>
      <c r="F723" s="62"/>
    </row>
    <row r="724">
      <c r="C724" s="62"/>
      <c r="F724" s="62"/>
    </row>
    <row r="725">
      <c r="C725" s="62"/>
      <c r="F725" s="62"/>
    </row>
    <row r="726">
      <c r="C726" s="62"/>
      <c r="F726" s="62"/>
    </row>
    <row r="727">
      <c r="C727" s="62"/>
      <c r="F727" s="62"/>
    </row>
    <row r="728">
      <c r="C728" s="62"/>
      <c r="F728" s="62"/>
    </row>
    <row r="729">
      <c r="C729" s="62"/>
      <c r="F729" s="62"/>
    </row>
    <row r="730">
      <c r="C730" s="62"/>
      <c r="F730" s="62"/>
    </row>
    <row r="731">
      <c r="C731" s="62"/>
      <c r="F731" s="62"/>
    </row>
    <row r="732">
      <c r="C732" s="62"/>
      <c r="F732" s="62"/>
    </row>
    <row r="733">
      <c r="C733" s="62"/>
      <c r="F733" s="62"/>
    </row>
    <row r="734">
      <c r="C734" s="62"/>
      <c r="F734" s="62"/>
    </row>
    <row r="735">
      <c r="C735" s="62"/>
      <c r="F735" s="62"/>
    </row>
    <row r="736">
      <c r="C736" s="62"/>
      <c r="F736" s="62"/>
    </row>
    <row r="737">
      <c r="C737" s="62"/>
      <c r="F737" s="62"/>
    </row>
    <row r="738">
      <c r="C738" s="62"/>
      <c r="F738" s="62"/>
    </row>
    <row r="739">
      <c r="C739" s="62"/>
      <c r="F739" s="62"/>
    </row>
    <row r="740">
      <c r="C740" s="62"/>
      <c r="F740" s="62"/>
    </row>
    <row r="741">
      <c r="C741" s="62"/>
      <c r="F741" s="62"/>
    </row>
    <row r="742">
      <c r="C742" s="62"/>
      <c r="F742" s="62"/>
    </row>
    <row r="743">
      <c r="C743" s="62"/>
      <c r="F743" s="62"/>
    </row>
    <row r="744">
      <c r="C744" s="62"/>
      <c r="F744" s="62"/>
    </row>
    <row r="745">
      <c r="C745" s="62"/>
      <c r="F745" s="62"/>
    </row>
    <row r="746">
      <c r="C746" s="62"/>
      <c r="F746" s="62"/>
    </row>
    <row r="747">
      <c r="C747" s="62"/>
      <c r="F747" s="62"/>
    </row>
    <row r="748">
      <c r="C748" s="62"/>
      <c r="F748" s="62"/>
    </row>
    <row r="749">
      <c r="C749" s="62"/>
      <c r="F749" s="62"/>
    </row>
    <row r="750">
      <c r="C750" s="62"/>
      <c r="F750" s="62"/>
    </row>
    <row r="751">
      <c r="C751" s="62"/>
      <c r="F751" s="62"/>
    </row>
    <row r="752">
      <c r="C752" s="62"/>
      <c r="F752" s="62"/>
    </row>
    <row r="753">
      <c r="C753" s="62"/>
      <c r="F753" s="62"/>
    </row>
    <row r="754">
      <c r="C754" s="62"/>
      <c r="F754" s="62"/>
    </row>
    <row r="755">
      <c r="C755" s="62"/>
      <c r="F755" s="62"/>
    </row>
    <row r="756">
      <c r="C756" s="62"/>
      <c r="F756" s="62"/>
    </row>
    <row r="757">
      <c r="C757" s="62"/>
      <c r="F757" s="62"/>
    </row>
    <row r="758">
      <c r="C758" s="62"/>
      <c r="F758" s="62"/>
    </row>
    <row r="759">
      <c r="C759" s="62"/>
      <c r="F759" s="62"/>
    </row>
    <row r="760">
      <c r="C760" s="62"/>
      <c r="F760" s="62"/>
    </row>
    <row r="761">
      <c r="C761" s="62"/>
      <c r="F761" s="62"/>
    </row>
    <row r="762">
      <c r="C762" s="62"/>
      <c r="F762" s="62"/>
    </row>
    <row r="763">
      <c r="C763" s="62"/>
      <c r="F763" s="62"/>
    </row>
    <row r="764">
      <c r="C764" s="62"/>
      <c r="F764" s="62"/>
    </row>
    <row r="765">
      <c r="C765" s="62"/>
      <c r="F765" s="62"/>
    </row>
    <row r="766">
      <c r="C766" s="62"/>
      <c r="F766" s="62"/>
    </row>
    <row r="767">
      <c r="C767" s="62"/>
      <c r="F767" s="62"/>
    </row>
    <row r="768">
      <c r="C768" s="62"/>
      <c r="F768" s="62"/>
    </row>
    <row r="769">
      <c r="C769" s="62"/>
      <c r="F769" s="62"/>
    </row>
    <row r="770">
      <c r="C770" s="62"/>
      <c r="F770" s="62"/>
    </row>
    <row r="771">
      <c r="C771" s="62"/>
      <c r="F771" s="62"/>
    </row>
    <row r="772">
      <c r="C772" s="62"/>
      <c r="F772" s="62"/>
    </row>
    <row r="773">
      <c r="C773" s="62"/>
      <c r="F773" s="62"/>
    </row>
    <row r="774">
      <c r="C774" s="62"/>
      <c r="F774" s="62"/>
    </row>
    <row r="775">
      <c r="C775" s="62"/>
      <c r="F775" s="62"/>
    </row>
    <row r="776">
      <c r="C776" s="62"/>
      <c r="F776" s="62"/>
    </row>
    <row r="777">
      <c r="C777" s="62"/>
      <c r="F777" s="62"/>
    </row>
    <row r="778">
      <c r="C778" s="62"/>
      <c r="F778" s="62"/>
    </row>
    <row r="779">
      <c r="C779" s="62"/>
      <c r="F779" s="62"/>
    </row>
    <row r="780">
      <c r="C780" s="62"/>
      <c r="F780" s="62"/>
    </row>
    <row r="781">
      <c r="C781" s="62"/>
      <c r="F781" s="62"/>
    </row>
    <row r="782">
      <c r="C782" s="62"/>
      <c r="F782" s="62"/>
    </row>
    <row r="783">
      <c r="C783" s="62"/>
      <c r="F783" s="62"/>
    </row>
    <row r="784">
      <c r="C784" s="62"/>
      <c r="F784" s="62"/>
    </row>
    <row r="785">
      <c r="C785" s="62"/>
      <c r="F785" s="62"/>
    </row>
    <row r="786">
      <c r="C786" s="62"/>
      <c r="F786" s="62"/>
    </row>
    <row r="787">
      <c r="C787" s="62"/>
      <c r="F787" s="62"/>
    </row>
    <row r="788">
      <c r="C788" s="62"/>
      <c r="F788" s="62"/>
    </row>
    <row r="789">
      <c r="C789" s="62"/>
      <c r="F789" s="62"/>
    </row>
    <row r="790">
      <c r="C790" s="62"/>
      <c r="F790" s="62"/>
    </row>
    <row r="791">
      <c r="C791" s="62"/>
      <c r="F791" s="62"/>
    </row>
    <row r="792">
      <c r="C792" s="62"/>
      <c r="F792" s="62"/>
    </row>
    <row r="793">
      <c r="C793" s="62"/>
      <c r="F793" s="62"/>
    </row>
    <row r="794">
      <c r="C794" s="62"/>
      <c r="F794" s="62"/>
    </row>
    <row r="795">
      <c r="C795" s="62"/>
      <c r="F795" s="62"/>
    </row>
    <row r="796">
      <c r="C796" s="62"/>
      <c r="F796" s="62"/>
    </row>
    <row r="797">
      <c r="C797" s="62"/>
      <c r="F797" s="62"/>
    </row>
    <row r="798">
      <c r="C798" s="62"/>
      <c r="F798" s="62"/>
    </row>
    <row r="799">
      <c r="C799" s="62"/>
      <c r="F799" s="62"/>
    </row>
    <row r="800">
      <c r="C800" s="62"/>
      <c r="F800" s="62"/>
    </row>
    <row r="801">
      <c r="C801" s="62"/>
      <c r="F801" s="62"/>
    </row>
    <row r="802">
      <c r="C802" s="62"/>
      <c r="F802" s="62"/>
    </row>
    <row r="803">
      <c r="C803" s="62"/>
      <c r="F803" s="62"/>
    </row>
    <row r="804">
      <c r="C804" s="62"/>
      <c r="F804" s="62"/>
    </row>
    <row r="805">
      <c r="C805" s="62"/>
      <c r="F805" s="62"/>
    </row>
    <row r="806">
      <c r="C806" s="62"/>
      <c r="F806" s="62"/>
    </row>
    <row r="807">
      <c r="C807" s="62"/>
      <c r="F807" s="62"/>
    </row>
    <row r="808">
      <c r="C808" s="62"/>
      <c r="F808" s="62"/>
    </row>
    <row r="809">
      <c r="C809" s="62"/>
      <c r="F809" s="62"/>
    </row>
    <row r="810">
      <c r="C810" s="62"/>
      <c r="F810" s="62"/>
    </row>
    <row r="811">
      <c r="C811" s="62"/>
      <c r="F811" s="62"/>
    </row>
    <row r="812">
      <c r="C812" s="62"/>
      <c r="F812" s="62"/>
    </row>
    <row r="813">
      <c r="C813" s="62"/>
      <c r="F813" s="62"/>
    </row>
    <row r="814">
      <c r="C814" s="62"/>
      <c r="F814" s="62"/>
    </row>
    <row r="815">
      <c r="C815" s="62"/>
      <c r="F815" s="62"/>
    </row>
    <row r="816">
      <c r="C816" s="62"/>
      <c r="F816" s="62"/>
    </row>
    <row r="817">
      <c r="C817" s="62"/>
      <c r="F817" s="62"/>
    </row>
    <row r="818">
      <c r="C818" s="62"/>
      <c r="F818" s="62"/>
    </row>
    <row r="819">
      <c r="C819" s="62"/>
      <c r="F819" s="62"/>
    </row>
    <row r="820">
      <c r="C820" s="62"/>
      <c r="F820" s="62"/>
    </row>
    <row r="821">
      <c r="C821" s="62"/>
      <c r="F821" s="62"/>
    </row>
    <row r="822">
      <c r="C822" s="62"/>
      <c r="F822" s="62"/>
    </row>
    <row r="823">
      <c r="C823" s="62"/>
      <c r="F823" s="62"/>
    </row>
    <row r="824">
      <c r="C824" s="62"/>
      <c r="F824" s="62"/>
    </row>
    <row r="825">
      <c r="C825" s="62"/>
      <c r="F825" s="62"/>
    </row>
    <row r="826">
      <c r="C826" s="62"/>
      <c r="F826" s="62"/>
    </row>
    <row r="827">
      <c r="C827" s="62"/>
      <c r="F827" s="62"/>
    </row>
    <row r="828">
      <c r="C828" s="62"/>
      <c r="F828" s="62"/>
    </row>
    <row r="829">
      <c r="C829" s="62"/>
      <c r="F829" s="62"/>
    </row>
    <row r="830">
      <c r="C830" s="62"/>
      <c r="F830" s="62"/>
    </row>
    <row r="831">
      <c r="C831" s="62"/>
      <c r="F831" s="62"/>
    </row>
    <row r="832">
      <c r="C832" s="62"/>
      <c r="F832" s="62"/>
    </row>
    <row r="833">
      <c r="C833" s="62"/>
      <c r="F833" s="62"/>
    </row>
    <row r="834">
      <c r="C834" s="62"/>
      <c r="F834" s="62"/>
    </row>
    <row r="835">
      <c r="C835" s="62"/>
      <c r="F835" s="62"/>
    </row>
    <row r="836">
      <c r="C836" s="62"/>
      <c r="F836" s="62"/>
    </row>
    <row r="837">
      <c r="C837" s="62"/>
      <c r="F837" s="62"/>
    </row>
    <row r="838">
      <c r="C838" s="62"/>
      <c r="F838" s="62"/>
    </row>
    <row r="839">
      <c r="C839" s="62"/>
      <c r="F839" s="62"/>
    </row>
    <row r="840">
      <c r="C840" s="62"/>
      <c r="F840" s="62"/>
    </row>
    <row r="841">
      <c r="C841" s="62"/>
      <c r="F841" s="62"/>
    </row>
    <row r="842">
      <c r="C842" s="62"/>
      <c r="F842" s="62"/>
    </row>
    <row r="843">
      <c r="C843" s="62"/>
      <c r="F843" s="62"/>
    </row>
    <row r="844">
      <c r="C844" s="62"/>
      <c r="F844" s="62"/>
    </row>
    <row r="845">
      <c r="C845" s="62"/>
      <c r="F845" s="62"/>
    </row>
    <row r="846">
      <c r="C846" s="62"/>
      <c r="F846" s="62"/>
    </row>
    <row r="847">
      <c r="C847" s="62"/>
      <c r="F847" s="62"/>
    </row>
    <row r="848">
      <c r="C848" s="62"/>
      <c r="F848" s="62"/>
    </row>
    <row r="849">
      <c r="C849" s="62"/>
      <c r="F849" s="62"/>
    </row>
    <row r="850">
      <c r="C850" s="62"/>
      <c r="F850" s="62"/>
    </row>
    <row r="851">
      <c r="C851" s="62"/>
      <c r="F851" s="62"/>
    </row>
    <row r="852">
      <c r="C852" s="62"/>
      <c r="F852" s="62"/>
    </row>
    <row r="853">
      <c r="C853" s="62"/>
      <c r="F853" s="62"/>
    </row>
    <row r="854">
      <c r="C854" s="62"/>
      <c r="F854" s="62"/>
    </row>
    <row r="855">
      <c r="C855" s="62"/>
      <c r="F855" s="62"/>
    </row>
    <row r="856">
      <c r="C856" s="62"/>
      <c r="F856" s="62"/>
    </row>
    <row r="857">
      <c r="C857" s="62"/>
      <c r="F857" s="62"/>
    </row>
    <row r="858">
      <c r="C858" s="62"/>
      <c r="F858" s="62"/>
    </row>
    <row r="859">
      <c r="C859" s="62"/>
      <c r="F859" s="62"/>
    </row>
    <row r="860">
      <c r="C860" s="62"/>
      <c r="F860" s="62"/>
    </row>
    <row r="861">
      <c r="C861" s="62"/>
      <c r="F861" s="62"/>
    </row>
    <row r="862">
      <c r="C862" s="62"/>
      <c r="F862" s="62"/>
    </row>
    <row r="863">
      <c r="C863" s="62"/>
      <c r="F863" s="62"/>
    </row>
    <row r="864">
      <c r="C864" s="62"/>
      <c r="F864" s="62"/>
    </row>
    <row r="865">
      <c r="C865" s="62"/>
      <c r="F865" s="62"/>
    </row>
    <row r="866">
      <c r="C866" s="62"/>
      <c r="F866" s="62"/>
    </row>
    <row r="867">
      <c r="C867" s="62"/>
      <c r="F867" s="62"/>
    </row>
    <row r="868">
      <c r="C868" s="62"/>
      <c r="F868" s="62"/>
    </row>
    <row r="869">
      <c r="C869" s="62"/>
      <c r="F869" s="62"/>
    </row>
    <row r="870">
      <c r="C870" s="62"/>
      <c r="F870" s="62"/>
    </row>
    <row r="871">
      <c r="C871" s="62"/>
      <c r="F871" s="62"/>
    </row>
    <row r="872">
      <c r="C872" s="62"/>
      <c r="F872" s="62"/>
    </row>
    <row r="873">
      <c r="C873" s="62"/>
      <c r="F873" s="62"/>
    </row>
    <row r="874">
      <c r="C874" s="62"/>
      <c r="F874" s="62"/>
    </row>
    <row r="875">
      <c r="C875" s="62"/>
      <c r="F875" s="62"/>
    </row>
    <row r="876">
      <c r="C876" s="62"/>
      <c r="F876" s="62"/>
    </row>
    <row r="877">
      <c r="C877" s="62"/>
      <c r="F877" s="62"/>
    </row>
    <row r="878">
      <c r="C878" s="62"/>
      <c r="F878" s="62"/>
    </row>
    <row r="879">
      <c r="C879" s="62"/>
      <c r="F879" s="62"/>
    </row>
    <row r="880">
      <c r="C880" s="62"/>
      <c r="F880" s="62"/>
    </row>
    <row r="881">
      <c r="C881" s="62"/>
      <c r="F881" s="62"/>
    </row>
    <row r="882">
      <c r="C882" s="62"/>
      <c r="F882" s="62"/>
    </row>
    <row r="883">
      <c r="C883" s="62"/>
      <c r="F883" s="62"/>
    </row>
    <row r="884">
      <c r="C884" s="62"/>
      <c r="F884" s="62"/>
    </row>
    <row r="885">
      <c r="C885" s="62"/>
      <c r="F885" s="62"/>
    </row>
    <row r="886">
      <c r="C886" s="62"/>
      <c r="F886" s="62"/>
    </row>
    <row r="887">
      <c r="C887" s="62"/>
      <c r="F887" s="62"/>
    </row>
    <row r="888">
      <c r="C888" s="62"/>
      <c r="F888" s="62"/>
    </row>
    <row r="889">
      <c r="C889" s="62"/>
      <c r="F889" s="62"/>
    </row>
    <row r="890">
      <c r="C890" s="62"/>
      <c r="F890" s="62"/>
    </row>
    <row r="891">
      <c r="C891" s="62"/>
      <c r="F891" s="62"/>
    </row>
    <row r="892">
      <c r="C892" s="62"/>
      <c r="F892" s="62"/>
    </row>
    <row r="893">
      <c r="C893" s="62"/>
      <c r="F893" s="62"/>
    </row>
    <row r="894">
      <c r="C894" s="62"/>
      <c r="F894" s="62"/>
    </row>
    <row r="895">
      <c r="C895" s="62"/>
      <c r="F895" s="62"/>
    </row>
    <row r="896">
      <c r="C896" s="62"/>
      <c r="F896" s="62"/>
    </row>
    <row r="897">
      <c r="C897" s="62"/>
      <c r="F897" s="62"/>
    </row>
    <row r="898">
      <c r="C898" s="62"/>
      <c r="F898" s="62"/>
    </row>
    <row r="899">
      <c r="C899" s="62"/>
      <c r="F899" s="62"/>
    </row>
    <row r="900">
      <c r="C900" s="62"/>
      <c r="F900" s="62"/>
    </row>
    <row r="901">
      <c r="C901" s="62"/>
      <c r="F901" s="62"/>
    </row>
    <row r="902">
      <c r="C902" s="62"/>
      <c r="F902" s="62"/>
    </row>
    <row r="903">
      <c r="C903" s="62"/>
      <c r="F903" s="62"/>
    </row>
    <row r="904">
      <c r="C904" s="62"/>
      <c r="F904" s="62"/>
    </row>
    <row r="905">
      <c r="C905" s="62"/>
      <c r="F905" s="62"/>
    </row>
    <row r="906">
      <c r="C906" s="62"/>
      <c r="F906" s="62"/>
    </row>
    <row r="907">
      <c r="C907" s="62"/>
      <c r="F907" s="62"/>
    </row>
    <row r="908">
      <c r="C908" s="62"/>
      <c r="F908" s="62"/>
    </row>
    <row r="909">
      <c r="C909" s="62"/>
      <c r="F909" s="62"/>
    </row>
    <row r="910">
      <c r="C910" s="62"/>
      <c r="F910" s="62"/>
    </row>
    <row r="911">
      <c r="C911" s="62"/>
      <c r="F911" s="62"/>
    </row>
    <row r="912">
      <c r="C912" s="62"/>
      <c r="F912" s="62"/>
    </row>
    <row r="913">
      <c r="C913" s="62"/>
      <c r="F913" s="62"/>
    </row>
    <row r="914">
      <c r="C914" s="62"/>
      <c r="F914" s="62"/>
    </row>
    <row r="915">
      <c r="C915" s="62"/>
      <c r="F915" s="62"/>
    </row>
    <row r="916">
      <c r="C916" s="62"/>
      <c r="F916" s="62"/>
    </row>
    <row r="917">
      <c r="C917" s="62"/>
      <c r="F917" s="62"/>
    </row>
    <row r="918">
      <c r="C918" s="62"/>
      <c r="F918" s="62"/>
    </row>
    <row r="919">
      <c r="C919" s="62"/>
      <c r="F919" s="62"/>
    </row>
    <row r="920">
      <c r="C920" s="62"/>
      <c r="F920" s="62"/>
    </row>
    <row r="921">
      <c r="C921" s="62"/>
      <c r="F921" s="62"/>
    </row>
    <row r="922">
      <c r="C922" s="62"/>
      <c r="F922" s="62"/>
    </row>
    <row r="923">
      <c r="C923" s="62"/>
      <c r="F923" s="62"/>
    </row>
    <row r="924">
      <c r="C924" s="62"/>
      <c r="F924" s="62"/>
    </row>
    <row r="925">
      <c r="C925" s="62"/>
      <c r="F925" s="62"/>
    </row>
    <row r="926">
      <c r="C926" s="62"/>
      <c r="F926" s="62"/>
    </row>
    <row r="927">
      <c r="C927" s="62"/>
      <c r="F927" s="62"/>
    </row>
    <row r="928">
      <c r="C928" s="62"/>
      <c r="F928" s="62"/>
    </row>
    <row r="929">
      <c r="C929" s="62"/>
      <c r="F929" s="62"/>
    </row>
    <row r="930">
      <c r="C930" s="62"/>
      <c r="F930" s="62"/>
    </row>
    <row r="931">
      <c r="C931" s="62"/>
      <c r="F931" s="62"/>
    </row>
    <row r="932">
      <c r="C932" s="62"/>
      <c r="F932" s="62"/>
    </row>
    <row r="933">
      <c r="C933" s="62"/>
      <c r="F933" s="62"/>
    </row>
    <row r="934">
      <c r="C934" s="62"/>
      <c r="F934" s="62"/>
    </row>
    <row r="935">
      <c r="C935" s="62"/>
      <c r="F935" s="62"/>
    </row>
    <row r="936">
      <c r="C936" s="62"/>
      <c r="F936" s="62"/>
    </row>
    <row r="937">
      <c r="C937" s="62"/>
      <c r="F937" s="62"/>
    </row>
    <row r="938">
      <c r="C938" s="62"/>
      <c r="F938" s="62"/>
    </row>
    <row r="939">
      <c r="C939" s="62"/>
      <c r="F939" s="62"/>
    </row>
    <row r="940">
      <c r="C940" s="62"/>
      <c r="F940" s="62"/>
    </row>
    <row r="941">
      <c r="C941" s="62"/>
      <c r="F941" s="62"/>
    </row>
    <row r="942">
      <c r="C942" s="62"/>
      <c r="F942" s="62"/>
    </row>
    <row r="943">
      <c r="C943" s="62"/>
      <c r="F943" s="62"/>
    </row>
    <row r="944">
      <c r="C944" s="62"/>
      <c r="F944" s="62"/>
    </row>
    <row r="945">
      <c r="C945" s="62"/>
      <c r="F945" s="62"/>
    </row>
    <row r="946">
      <c r="C946" s="62"/>
      <c r="F946" s="62"/>
    </row>
    <row r="947">
      <c r="C947" s="62"/>
      <c r="F947" s="62"/>
    </row>
    <row r="948">
      <c r="C948" s="62"/>
      <c r="F948" s="62"/>
    </row>
    <row r="949">
      <c r="C949" s="62"/>
      <c r="F949" s="62"/>
    </row>
    <row r="950">
      <c r="C950" s="62"/>
      <c r="F950" s="62"/>
    </row>
    <row r="951">
      <c r="C951" s="62"/>
      <c r="F951" s="62"/>
    </row>
    <row r="952">
      <c r="C952" s="62"/>
      <c r="F952" s="62"/>
    </row>
    <row r="953">
      <c r="C953" s="62"/>
      <c r="F953" s="62"/>
    </row>
    <row r="954">
      <c r="C954" s="62"/>
      <c r="F954" s="62"/>
    </row>
    <row r="955">
      <c r="C955" s="62"/>
      <c r="F955" s="62"/>
    </row>
    <row r="956">
      <c r="C956" s="62"/>
      <c r="F956" s="62"/>
    </row>
    <row r="957">
      <c r="C957" s="62"/>
      <c r="F957" s="62"/>
    </row>
    <row r="958">
      <c r="C958" s="62"/>
      <c r="F958" s="62"/>
    </row>
    <row r="959">
      <c r="C959" s="62"/>
      <c r="F959" s="62"/>
    </row>
    <row r="960">
      <c r="C960" s="62"/>
      <c r="F960" s="62"/>
    </row>
    <row r="961">
      <c r="C961" s="62"/>
      <c r="F961" s="62"/>
    </row>
    <row r="962">
      <c r="C962" s="62"/>
      <c r="F962" s="62"/>
    </row>
    <row r="963">
      <c r="C963" s="62"/>
      <c r="F963" s="62"/>
    </row>
    <row r="964">
      <c r="C964" s="62"/>
      <c r="F964" s="62"/>
    </row>
    <row r="965">
      <c r="C965" s="62"/>
      <c r="F965" s="62"/>
    </row>
    <row r="966">
      <c r="C966" s="62"/>
      <c r="F966" s="62"/>
    </row>
    <row r="967">
      <c r="C967" s="62"/>
      <c r="F967" s="62"/>
    </row>
    <row r="968">
      <c r="C968" s="62"/>
      <c r="F968" s="62"/>
    </row>
    <row r="969">
      <c r="C969" s="62"/>
      <c r="F969" s="62"/>
    </row>
    <row r="970">
      <c r="C970" s="62"/>
      <c r="F970" s="62"/>
    </row>
    <row r="971">
      <c r="C971" s="62"/>
      <c r="F971" s="62"/>
    </row>
    <row r="972">
      <c r="C972" s="62"/>
      <c r="F972" s="62"/>
    </row>
    <row r="973">
      <c r="C973" s="62"/>
      <c r="F973" s="62"/>
    </row>
    <row r="974">
      <c r="C974" s="62"/>
      <c r="F974" s="62"/>
    </row>
    <row r="975">
      <c r="C975" s="62"/>
      <c r="F975" s="62"/>
    </row>
    <row r="976">
      <c r="C976" s="62"/>
      <c r="F976" s="62"/>
    </row>
    <row r="977">
      <c r="C977" s="62"/>
      <c r="F977" s="62"/>
    </row>
    <row r="978">
      <c r="C978" s="62"/>
      <c r="F978" s="62"/>
    </row>
    <row r="979">
      <c r="C979" s="62"/>
      <c r="F979" s="62"/>
    </row>
    <row r="980">
      <c r="C980" s="62"/>
      <c r="F980" s="62"/>
    </row>
    <row r="981">
      <c r="C981" s="62"/>
      <c r="F981" s="62"/>
    </row>
    <row r="982">
      <c r="C982" s="62"/>
      <c r="F982" s="62"/>
    </row>
    <row r="983">
      <c r="C983" s="62"/>
      <c r="F983" s="62"/>
    </row>
    <row r="984">
      <c r="C984" s="62"/>
      <c r="F984" s="62"/>
    </row>
    <row r="985">
      <c r="C985" s="62"/>
      <c r="F985" s="62"/>
    </row>
    <row r="986">
      <c r="C986" s="62"/>
      <c r="F986" s="62"/>
    </row>
    <row r="987">
      <c r="C987" s="62"/>
      <c r="F987" s="62"/>
    </row>
    <row r="988">
      <c r="C988" s="62"/>
      <c r="F988" s="62"/>
    </row>
    <row r="989">
      <c r="C989" s="62"/>
      <c r="F989" s="62"/>
    </row>
    <row r="990">
      <c r="C990" s="62"/>
      <c r="F990" s="62"/>
    </row>
    <row r="991">
      <c r="C991" s="62"/>
      <c r="F991" s="62"/>
    </row>
    <row r="992">
      <c r="C992" s="62"/>
      <c r="F992" s="62"/>
    </row>
    <row r="993">
      <c r="C993" s="62"/>
      <c r="F993" s="62"/>
    </row>
    <row r="994">
      <c r="C994" s="62"/>
      <c r="F994" s="62"/>
    </row>
    <row r="995">
      <c r="C995" s="62"/>
      <c r="F995" s="62"/>
    </row>
    <row r="996">
      <c r="C996" s="62"/>
      <c r="F996" s="62"/>
    </row>
    <row r="997">
      <c r="C997" s="62"/>
      <c r="F997" s="62"/>
    </row>
    <row r="998">
      <c r="C998" s="62"/>
      <c r="F998" s="62"/>
    </row>
    <row r="999">
      <c r="C999" s="62"/>
      <c r="F999" s="62"/>
    </row>
    <row r="1000">
      <c r="C1000" s="62"/>
      <c r="F1000" s="62"/>
    </row>
    <row r="1001">
      <c r="C1001" s="62"/>
      <c r="F1001" s="62"/>
    </row>
    <row r="1002">
      <c r="C1002" s="62"/>
      <c r="F1002" s="62"/>
    </row>
    <row r="1003">
      <c r="C1003" s="62"/>
      <c r="F1003" s="62"/>
    </row>
    <row r="1004">
      <c r="C1004" s="62"/>
      <c r="F1004" s="62"/>
    </row>
    <row r="1005">
      <c r="C1005" s="62"/>
      <c r="F1005" s="62"/>
    </row>
    <row r="1006">
      <c r="C1006" s="62"/>
      <c r="F1006" s="62"/>
    </row>
    <row r="1007">
      <c r="C1007" s="62"/>
      <c r="F1007" s="62"/>
    </row>
    <row r="1008">
      <c r="C1008" s="62"/>
      <c r="F1008" s="62"/>
    </row>
    <row r="1009">
      <c r="C1009" s="62"/>
      <c r="F1009" s="62"/>
    </row>
    <row r="1010">
      <c r="C1010" s="62"/>
      <c r="F1010" s="62"/>
    </row>
    <row r="1011">
      <c r="C1011" s="62"/>
      <c r="F1011" s="62"/>
    </row>
    <row r="1012">
      <c r="C1012" s="62"/>
      <c r="F1012" s="62"/>
    </row>
    <row r="1013">
      <c r="C1013" s="62"/>
      <c r="F1013" s="62"/>
    </row>
    <row r="1014">
      <c r="C1014" s="62"/>
      <c r="F1014" s="62"/>
    </row>
    <row r="1015">
      <c r="C1015" s="62"/>
      <c r="F1015" s="62"/>
    </row>
    <row r="1016">
      <c r="C1016" s="62"/>
      <c r="F1016" s="62"/>
    </row>
    <row r="1017">
      <c r="C1017" s="62"/>
      <c r="F1017" s="62"/>
    </row>
    <row r="1018">
      <c r="C1018" s="62"/>
      <c r="F1018" s="62"/>
    </row>
    <row r="1019">
      <c r="C1019" s="62"/>
      <c r="F1019" s="62"/>
    </row>
    <row r="1020">
      <c r="C1020" s="62"/>
      <c r="F1020" s="62"/>
    </row>
    <row r="1021">
      <c r="C1021" s="62"/>
      <c r="F1021" s="62"/>
    </row>
    <row r="1022">
      <c r="C1022" s="62"/>
      <c r="F1022" s="62"/>
    </row>
    <row r="1023">
      <c r="C1023" s="62"/>
      <c r="F1023" s="62"/>
    </row>
    <row r="1024">
      <c r="C1024" s="62"/>
      <c r="F1024" s="62"/>
    </row>
    <row r="1025">
      <c r="C1025" s="62"/>
      <c r="F1025" s="62"/>
    </row>
    <row r="1026">
      <c r="C1026" s="62"/>
      <c r="F1026" s="62"/>
    </row>
    <row r="1027">
      <c r="C1027" s="62"/>
      <c r="F1027" s="62"/>
    </row>
    <row r="1028">
      <c r="C1028" s="62"/>
      <c r="F1028" s="62"/>
    </row>
    <row r="1029">
      <c r="C1029" s="62"/>
      <c r="F1029" s="62"/>
    </row>
    <row r="1030">
      <c r="C1030" s="62"/>
      <c r="F1030" s="62"/>
    </row>
    <row r="1031">
      <c r="C1031" s="62"/>
      <c r="F1031" s="62"/>
    </row>
  </sheetData>
  <mergeCells count="8">
    <mergeCell ref="A13:F13"/>
    <mergeCell ref="A16:F16"/>
    <mergeCell ref="A30:F30"/>
    <mergeCell ref="A32:F32"/>
    <mergeCell ref="A38:F38"/>
    <mergeCell ref="A60:F60"/>
    <mergeCell ref="A78:F78"/>
    <mergeCell ref="A80:F80"/>
  </mergeCells>
  <printOptions gridLines="1" horizontalCentered="1"/>
  <pageMargins bottom="0.75" footer="0.0" header="0.0" left="0.7" right="0.7" top="0.75"/>
  <pageSetup fitToHeight="0" cellComments="atEnd" orientation="landscape" pageOrder="overThenDown"/>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2" max="2" width="40.86"/>
  </cols>
  <sheetData>
    <row r="1">
      <c r="A1" s="33" t="s">
        <v>17</v>
      </c>
      <c r="C1" s="34" t="s">
        <v>0</v>
      </c>
      <c r="D1" s="3"/>
      <c r="E1" s="4"/>
      <c r="F1" s="36"/>
    </row>
    <row r="2">
      <c r="A2" s="33" t="s">
        <v>1</v>
      </c>
      <c r="B2" s="121" t="s">
        <v>569</v>
      </c>
      <c r="C2" s="34" t="s">
        <v>2</v>
      </c>
      <c r="D2" s="3"/>
      <c r="E2" s="7"/>
      <c r="F2" s="37"/>
    </row>
    <row r="3">
      <c r="A3" s="2"/>
      <c r="B3" s="2"/>
      <c r="C3" s="9"/>
      <c r="D3" s="10"/>
      <c r="E3" s="8"/>
      <c r="F3" s="37"/>
    </row>
    <row r="4">
      <c r="A4" s="2"/>
      <c r="B4" s="11"/>
      <c r="C4" s="12"/>
      <c r="D4" s="13" t="s">
        <v>3</v>
      </c>
      <c r="E4" s="7"/>
      <c r="F4" s="40"/>
    </row>
    <row r="5">
      <c r="A5" s="8"/>
      <c r="B5" s="15"/>
      <c r="C5" s="37"/>
      <c r="D5" s="16" t="s">
        <v>4</v>
      </c>
      <c r="E5" s="17" t="s">
        <v>5</v>
      </c>
      <c r="F5" s="42"/>
    </row>
    <row r="6">
      <c r="A6" s="8"/>
      <c r="B6" s="19" t="s">
        <v>6</v>
      </c>
      <c r="C6" s="12">
        <v>120.0</v>
      </c>
      <c r="D6" s="20"/>
      <c r="E6" s="21">
        <f t="shared" ref="E6:E10" si="1">C6-D6</f>
        <v>120</v>
      </c>
      <c r="F6" s="40"/>
    </row>
    <row r="7">
      <c r="A7" s="8"/>
      <c r="B7" s="19" t="s">
        <v>7</v>
      </c>
      <c r="C7" s="9">
        <v>41.0</v>
      </c>
      <c r="D7" s="20"/>
      <c r="E7" s="21">
        <f t="shared" si="1"/>
        <v>41</v>
      </c>
      <c r="F7" s="40"/>
    </row>
    <row r="8">
      <c r="A8" s="8"/>
      <c r="B8" s="19" t="s">
        <v>8</v>
      </c>
      <c r="C8" s="9">
        <v>42.0</v>
      </c>
      <c r="D8" s="20"/>
      <c r="E8" s="21">
        <f t="shared" si="1"/>
        <v>42</v>
      </c>
      <c r="F8" s="40"/>
    </row>
    <row r="9">
      <c r="A9" s="8"/>
      <c r="B9" s="19" t="s">
        <v>9</v>
      </c>
      <c r="C9" s="9">
        <f>(120-41)-C8</f>
        <v>37</v>
      </c>
      <c r="D9" s="20"/>
      <c r="E9" s="21">
        <f t="shared" si="1"/>
        <v>37</v>
      </c>
      <c r="F9" s="40"/>
    </row>
    <row r="10">
      <c r="A10" s="2"/>
      <c r="B10" s="22" t="s">
        <v>10</v>
      </c>
      <c r="C10" s="23">
        <v>42.0</v>
      </c>
      <c r="D10" s="24"/>
      <c r="E10" s="21">
        <f t="shared" si="1"/>
        <v>42</v>
      </c>
      <c r="F10" s="45"/>
    </row>
    <row r="12">
      <c r="A12" s="66" t="s">
        <v>570</v>
      </c>
      <c r="B12" s="47"/>
      <c r="C12" s="47"/>
      <c r="D12" s="47"/>
      <c r="E12" s="47"/>
      <c r="F12" s="48"/>
    </row>
    <row r="13">
      <c r="A13" s="67" t="s">
        <v>12</v>
      </c>
      <c r="B13" s="67" t="s">
        <v>0</v>
      </c>
      <c r="C13" s="68" t="s">
        <v>13</v>
      </c>
      <c r="D13" s="67" t="s">
        <v>14</v>
      </c>
      <c r="E13" s="67" t="s">
        <v>15</v>
      </c>
      <c r="F13" s="68" t="s">
        <v>16</v>
      </c>
    </row>
    <row r="14">
      <c r="A14" s="52" t="s">
        <v>377</v>
      </c>
      <c r="B14" s="61" t="s">
        <v>378</v>
      </c>
      <c r="C14" s="53">
        <v>3.0</v>
      </c>
      <c r="D14" s="61"/>
      <c r="E14" s="52"/>
      <c r="F14" s="53"/>
    </row>
    <row r="15">
      <c r="A15" s="52" t="s">
        <v>486</v>
      </c>
      <c r="B15" s="61" t="s">
        <v>487</v>
      </c>
      <c r="C15" s="53">
        <v>3.0</v>
      </c>
      <c r="D15" s="61" t="s">
        <v>377</v>
      </c>
      <c r="E15" s="52"/>
      <c r="F15" s="53">
        <v>3.0</v>
      </c>
    </row>
    <row r="16">
      <c r="A16" s="52" t="s">
        <v>488</v>
      </c>
      <c r="B16" s="61" t="s">
        <v>489</v>
      </c>
      <c r="C16" s="53">
        <v>3.0</v>
      </c>
      <c r="D16" s="61" t="s">
        <v>377</v>
      </c>
      <c r="E16" s="52"/>
      <c r="F16" s="53">
        <v>3.0</v>
      </c>
    </row>
    <row r="17">
      <c r="A17" s="52" t="s">
        <v>495</v>
      </c>
      <c r="B17" s="61" t="s">
        <v>496</v>
      </c>
      <c r="C17" s="53">
        <v>3.0</v>
      </c>
      <c r="D17" s="61" t="s">
        <v>377</v>
      </c>
      <c r="E17" s="52"/>
      <c r="F17" s="53">
        <v>3.0</v>
      </c>
    </row>
    <row r="18">
      <c r="A18" s="52"/>
      <c r="B18" s="61"/>
      <c r="C18" s="60">
        <v>18.0</v>
      </c>
      <c r="D18" s="61"/>
      <c r="E18" s="52"/>
      <c r="F18" s="60">
        <v>9.0</v>
      </c>
    </row>
    <row r="19">
      <c r="B19" s="63"/>
      <c r="C19" s="70"/>
      <c r="D19" s="63"/>
      <c r="F19" s="70"/>
    </row>
    <row r="20">
      <c r="B20" s="63"/>
      <c r="C20" s="70"/>
      <c r="D20" s="63"/>
      <c r="F20" s="70"/>
    </row>
    <row r="21">
      <c r="A21" s="88" t="s">
        <v>571</v>
      </c>
      <c r="B21" s="47"/>
      <c r="C21" s="47"/>
      <c r="D21" s="47"/>
      <c r="E21" s="47"/>
      <c r="F21" s="48"/>
    </row>
    <row r="22">
      <c r="A22" s="52"/>
      <c r="B22" s="89"/>
      <c r="C22" s="53">
        <v>3.0</v>
      </c>
      <c r="D22" s="61"/>
      <c r="E22" s="52"/>
      <c r="F22" s="53"/>
    </row>
    <row r="23">
      <c r="A23" s="52"/>
      <c r="B23" s="89"/>
      <c r="C23" s="53">
        <v>3.0</v>
      </c>
      <c r="D23" s="61"/>
      <c r="E23" s="52"/>
      <c r="F23" s="53"/>
    </row>
    <row r="24">
      <c r="A24" s="52"/>
      <c r="B24" s="89"/>
      <c r="C24" s="60">
        <v>6.0</v>
      </c>
      <c r="D24" s="61"/>
      <c r="E24" s="52"/>
      <c r="F24" s="53"/>
    </row>
    <row r="25">
      <c r="B25" s="91"/>
      <c r="C25" s="62"/>
      <c r="D25" s="63"/>
      <c r="F25" s="62"/>
    </row>
    <row r="26">
      <c r="B26" s="91"/>
      <c r="C26" s="62"/>
      <c r="D26" s="63"/>
      <c r="F26" s="62"/>
    </row>
    <row r="27">
      <c r="A27" s="91" t="s">
        <v>572</v>
      </c>
    </row>
  </sheetData>
  <mergeCells count="3">
    <mergeCell ref="A12:F12"/>
    <mergeCell ref="A21:F21"/>
    <mergeCell ref="A27:F27"/>
  </mergeCells>
  <printOptions gridLines="1" horizontalCentered="1"/>
  <pageMargins bottom="0.75" footer="0.0" header="0.0" left="0.7" right="0.7" top="0.75"/>
  <pageSetup fitToHeight="0" cellComments="atEnd" orientation="landscape" pageOrder="overThenDown"/>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10.57"/>
    <col customWidth="1" min="2" max="2" width="47.71"/>
    <col customWidth="1" min="3" max="3" width="10.86"/>
    <col customWidth="1" min="4" max="4" width="34.71"/>
    <col customWidth="1" min="6" max="6" width="12.0"/>
  </cols>
  <sheetData>
    <row r="1">
      <c r="A1" s="1"/>
      <c r="B1" s="2"/>
      <c r="C1" s="34" t="s">
        <v>0</v>
      </c>
      <c r="D1" s="3"/>
      <c r="E1" s="4"/>
      <c r="F1" s="36"/>
    </row>
    <row r="2">
      <c r="A2" s="33" t="s">
        <v>1</v>
      </c>
      <c r="B2" s="6" t="s">
        <v>573</v>
      </c>
      <c r="C2" s="34" t="s">
        <v>2</v>
      </c>
      <c r="D2" s="3"/>
      <c r="E2" s="7"/>
      <c r="F2" s="37"/>
    </row>
    <row r="3">
      <c r="A3" s="2"/>
      <c r="B3" s="2"/>
      <c r="C3" s="9"/>
      <c r="D3" s="10"/>
      <c r="E3" s="8"/>
      <c r="F3" s="37"/>
    </row>
    <row r="4">
      <c r="A4" s="2"/>
      <c r="B4" s="11"/>
      <c r="C4" s="12"/>
      <c r="D4" s="13" t="s">
        <v>3</v>
      </c>
      <c r="E4" s="7"/>
      <c r="F4" s="40"/>
    </row>
    <row r="5">
      <c r="A5" s="8"/>
      <c r="B5" s="15"/>
      <c r="C5" s="37"/>
      <c r="D5" s="16" t="s">
        <v>4</v>
      </c>
      <c r="E5" s="17" t="s">
        <v>5</v>
      </c>
      <c r="F5" s="42"/>
    </row>
    <row r="6">
      <c r="A6" s="8"/>
      <c r="B6" s="19" t="s">
        <v>6</v>
      </c>
      <c r="C6" s="12">
        <v>120.0</v>
      </c>
      <c r="D6" s="20"/>
      <c r="E6" s="21">
        <f t="shared" ref="E6:E10" si="1">C6-D6</f>
        <v>120</v>
      </c>
      <c r="F6" s="40"/>
    </row>
    <row r="7">
      <c r="A7" s="8"/>
      <c r="B7" s="19" t="s">
        <v>7</v>
      </c>
      <c r="C7" s="9">
        <v>41.0</v>
      </c>
      <c r="D7" s="20"/>
      <c r="E7" s="21">
        <f t="shared" si="1"/>
        <v>41</v>
      </c>
      <c r="F7" s="40"/>
    </row>
    <row r="8">
      <c r="A8" s="8"/>
      <c r="B8" s="19" t="s">
        <v>8</v>
      </c>
      <c r="C8" s="9">
        <v>42.0</v>
      </c>
      <c r="D8" s="20"/>
      <c r="E8" s="21">
        <f t="shared" si="1"/>
        <v>42</v>
      </c>
      <c r="F8" s="40"/>
    </row>
    <row r="9">
      <c r="A9" s="8"/>
      <c r="B9" s="19" t="s">
        <v>9</v>
      </c>
      <c r="C9" s="9">
        <v>18.0</v>
      </c>
      <c r="D9" s="20"/>
      <c r="E9" s="21">
        <f t="shared" si="1"/>
        <v>18</v>
      </c>
      <c r="F9" s="40"/>
    </row>
    <row r="10">
      <c r="A10" s="2"/>
      <c r="B10" s="22" t="s">
        <v>10</v>
      </c>
      <c r="C10" s="23">
        <v>42.0</v>
      </c>
      <c r="D10" s="24"/>
      <c r="E10" s="21">
        <f t="shared" si="1"/>
        <v>42</v>
      </c>
      <c r="F10" s="45"/>
    </row>
    <row r="11">
      <c r="A11" s="2"/>
      <c r="B11" s="2"/>
      <c r="C11" s="9"/>
      <c r="D11" s="10"/>
      <c r="E11" s="8"/>
      <c r="F11" s="37"/>
    </row>
    <row r="12">
      <c r="A12" s="2"/>
      <c r="B12" s="2"/>
      <c r="C12" s="9"/>
      <c r="D12" s="10"/>
      <c r="E12" s="8"/>
      <c r="F12" s="37"/>
    </row>
    <row r="13">
      <c r="A13" s="1" t="s">
        <v>574</v>
      </c>
    </row>
    <row r="14">
      <c r="A14" s="1"/>
      <c r="B14" s="1"/>
      <c r="C14" s="1"/>
      <c r="D14" s="1"/>
      <c r="E14" s="1"/>
      <c r="F14" s="1"/>
    </row>
    <row r="15">
      <c r="A15" s="1"/>
      <c r="B15" s="1"/>
      <c r="C15" s="1"/>
      <c r="D15" s="1"/>
      <c r="E15" s="1"/>
      <c r="F15" s="1"/>
    </row>
    <row r="16">
      <c r="A16" s="66" t="s">
        <v>575</v>
      </c>
      <c r="B16" s="47"/>
      <c r="C16" s="47"/>
      <c r="D16" s="47"/>
      <c r="E16" s="47"/>
      <c r="F16" s="48"/>
    </row>
    <row r="17">
      <c r="A17" s="67" t="s">
        <v>12</v>
      </c>
      <c r="B17" s="67" t="s">
        <v>0</v>
      </c>
      <c r="C17" s="68" t="s">
        <v>13</v>
      </c>
      <c r="D17" s="67" t="s">
        <v>14</v>
      </c>
      <c r="E17" s="67" t="s">
        <v>15</v>
      </c>
      <c r="F17" s="68" t="s">
        <v>16</v>
      </c>
    </row>
    <row r="18">
      <c r="A18" s="52" t="s">
        <v>45</v>
      </c>
      <c r="B18" s="61" t="s">
        <v>46</v>
      </c>
      <c r="C18" s="53">
        <v>3.0</v>
      </c>
      <c r="D18" s="61" t="s">
        <v>47</v>
      </c>
      <c r="E18" s="52"/>
      <c r="F18" s="53"/>
    </row>
    <row r="19">
      <c r="A19" s="52" t="s">
        <v>48</v>
      </c>
      <c r="B19" s="61" t="s">
        <v>49</v>
      </c>
      <c r="C19" s="53">
        <v>3.0</v>
      </c>
      <c r="D19" s="61" t="s">
        <v>45</v>
      </c>
      <c r="E19" s="52"/>
      <c r="F19" s="53"/>
    </row>
    <row r="20">
      <c r="A20" s="52" t="s">
        <v>576</v>
      </c>
      <c r="B20" s="61" t="s">
        <v>577</v>
      </c>
      <c r="C20" s="53">
        <v>3.0</v>
      </c>
      <c r="D20" s="61" t="s">
        <v>270</v>
      </c>
      <c r="E20" s="52"/>
      <c r="F20" s="53">
        <v>3.0</v>
      </c>
    </row>
    <row r="21">
      <c r="A21" s="52" t="s">
        <v>271</v>
      </c>
      <c r="B21" s="61" t="s">
        <v>272</v>
      </c>
      <c r="C21" s="53">
        <v>3.0</v>
      </c>
      <c r="D21" s="61" t="s">
        <v>270</v>
      </c>
      <c r="E21" s="52"/>
      <c r="F21" s="53">
        <v>3.0</v>
      </c>
    </row>
    <row r="22">
      <c r="A22" s="52"/>
      <c r="B22" s="61"/>
      <c r="C22" s="60">
        <v>12.0</v>
      </c>
      <c r="D22" s="61"/>
      <c r="E22" s="52"/>
      <c r="F22" s="60">
        <v>6.0</v>
      </c>
    </row>
    <row r="23">
      <c r="B23" s="63"/>
      <c r="C23" s="62"/>
      <c r="F23" s="62"/>
    </row>
    <row r="24">
      <c r="B24" s="63"/>
      <c r="C24" s="62"/>
      <c r="F24" s="62"/>
    </row>
    <row r="25">
      <c r="B25" s="63"/>
      <c r="C25" s="62"/>
      <c r="F25" s="62"/>
    </row>
    <row r="26">
      <c r="A26" s="88" t="s">
        <v>578</v>
      </c>
      <c r="B26" s="47"/>
      <c r="C26" s="47"/>
      <c r="D26" s="47"/>
      <c r="E26" s="47"/>
      <c r="F26" s="48"/>
    </row>
    <row r="27">
      <c r="A27" s="52"/>
      <c r="B27" s="52"/>
      <c r="C27" s="53">
        <v>3.0</v>
      </c>
      <c r="D27" s="52"/>
      <c r="E27" s="52"/>
      <c r="F27" s="53">
        <v>3.0</v>
      </c>
    </row>
    <row r="28">
      <c r="A28" s="52"/>
      <c r="B28" s="52"/>
      <c r="C28" s="53">
        <v>3.0</v>
      </c>
      <c r="D28" s="52"/>
      <c r="E28" s="52"/>
      <c r="F28" s="53">
        <v>3.0</v>
      </c>
    </row>
    <row r="29">
      <c r="A29" s="52"/>
      <c r="B29" s="52"/>
      <c r="C29" s="60">
        <v>6.0</v>
      </c>
      <c r="D29" s="52"/>
      <c r="E29" s="52"/>
      <c r="F29" s="60">
        <v>6.0</v>
      </c>
    </row>
    <row r="30">
      <c r="C30" s="62"/>
      <c r="F30" s="62"/>
    </row>
    <row r="31">
      <c r="C31" s="62"/>
      <c r="F31" s="62"/>
    </row>
    <row r="32">
      <c r="C32" s="62"/>
      <c r="F32" s="62"/>
    </row>
    <row r="33">
      <c r="C33" s="62"/>
      <c r="F33" s="62"/>
    </row>
    <row r="34">
      <c r="C34" s="62"/>
      <c r="F34" s="62"/>
    </row>
    <row r="35">
      <c r="C35" s="62"/>
      <c r="F35" s="62"/>
    </row>
    <row r="36">
      <c r="C36" s="62"/>
      <c r="F36" s="62"/>
    </row>
    <row r="37">
      <c r="C37" s="62"/>
      <c r="F37" s="62"/>
    </row>
    <row r="38">
      <c r="C38" s="62"/>
      <c r="F38" s="62"/>
    </row>
    <row r="39">
      <c r="C39" s="62"/>
      <c r="F39" s="62"/>
    </row>
    <row r="40">
      <c r="C40" s="62"/>
      <c r="F40" s="62"/>
    </row>
    <row r="41">
      <c r="C41" s="62"/>
      <c r="F41" s="62"/>
    </row>
    <row r="42">
      <c r="C42" s="62"/>
      <c r="F42" s="62"/>
    </row>
    <row r="43">
      <c r="C43" s="62"/>
      <c r="F43" s="62"/>
    </row>
    <row r="44">
      <c r="C44" s="62"/>
      <c r="F44" s="62"/>
    </row>
    <row r="45">
      <c r="C45" s="62"/>
      <c r="F45" s="62"/>
    </row>
    <row r="46">
      <c r="C46" s="62"/>
      <c r="F46" s="62"/>
    </row>
    <row r="47">
      <c r="C47" s="62"/>
      <c r="F47" s="62"/>
    </row>
    <row r="48">
      <c r="C48" s="62"/>
      <c r="F48" s="62"/>
    </row>
    <row r="49">
      <c r="C49" s="62"/>
      <c r="F49" s="62"/>
    </row>
    <row r="50">
      <c r="C50" s="62"/>
      <c r="F50" s="62"/>
    </row>
    <row r="51">
      <c r="C51" s="62"/>
      <c r="F51" s="62"/>
    </row>
    <row r="52">
      <c r="C52" s="62"/>
      <c r="F52" s="62"/>
    </row>
    <row r="53">
      <c r="C53" s="62"/>
      <c r="F53" s="62"/>
    </row>
    <row r="54">
      <c r="C54" s="62"/>
      <c r="F54" s="62"/>
    </row>
    <row r="55">
      <c r="C55" s="62"/>
      <c r="F55" s="62"/>
    </row>
    <row r="56">
      <c r="C56" s="62"/>
      <c r="F56" s="62"/>
    </row>
    <row r="57">
      <c r="C57" s="62"/>
      <c r="F57" s="62"/>
    </row>
    <row r="58">
      <c r="C58" s="62"/>
      <c r="F58" s="62"/>
    </row>
    <row r="59">
      <c r="C59" s="62"/>
      <c r="F59" s="62"/>
    </row>
    <row r="60">
      <c r="C60" s="62"/>
      <c r="F60" s="62"/>
    </row>
    <row r="61">
      <c r="C61" s="62"/>
      <c r="F61" s="62"/>
    </row>
    <row r="62">
      <c r="C62" s="62"/>
      <c r="F62" s="62"/>
    </row>
    <row r="63">
      <c r="C63" s="62"/>
      <c r="F63" s="62"/>
    </row>
    <row r="64">
      <c r="C64" s="62"/>
      <c r="F64" s="62"/>
    </row>
    <row r="65">
      <c r="C65" s="62"/>
      <c r="F65" s="62"/>
    </row>
    <row r="66">
      <c r="C66" s="62"/>
      <c r="F66" s="62"/>
    </row>
    <row r="67">
      <c r="C67" s="62"/>
      <c r="F67" s="62"/>
    </row>
    <row r="68">
      <c r="C68" s="62"/>
      <c r="F68" s="62"/>
    </row>
    <row r="69">
      <c r="C69" s="62"/>
      <c r="F69" s="62"/>
    </row>
    <row r="70">
      <c r="C70" s="62"/>
      <c r="F70" s="62"/>
    </row>
    <row r="71">
      <c r="C71" s="62"/>
      <c r="F71" s="62"/>
    </row>
    <row r="72">
      <c r="C72" s="62"/>
      <c r="F72" s="62"/>
    </row>
    <row r="73">
      <c r="C73" s="62"/>
      <c r="F73" s="62"/>
    </row>
    <row r="74">
      <c r="C74" s="62"/>
      <c r="F74" s="62"/>
    </row>
    <row r="75">
      <c r="C75" s="62"/>
      <c r="F75" s="62"/>
    </row>
    <row r="76">
      <c r="C76" s="62"/>
      <c r="F76" s="62"/>
    </row>
    <row r="77">
      <c r="C77" s="62"/>
      <c r="F77" s="62"/>
    </row>
    <row r="78">
      <c r="C78" s="62"/>
      <c r="F78" s="62"/>
    </row>
    <row r="79">
      <c r="C79" s="62"/>
      <c r="F79" s="62"/>
    </row>
    <row r="80">
      <c r="C80" s="62"/>
      <c r="F80" s="62"/>
    </row>
    <row r="81">
      <c r="C81" s="62"/>
      <c r="F81" s="62"/>
    </row>
    <row r="82">
      <c r="C82" s="62"/>
      <c r="F82" s="62"/>
    </row>
    <row r="83">
      <c r="C83" s="62"/>
      <c r="F83" s="62"/>
    </row>
    <row r="84">
      <c r="C84" s="62"/>
      <c r="F84" s="62"/>
    </row>
    <row r="85">
      <c r="C85" s="62"/>
      <c r="F85" s="62"/>
    </row>
    <row r="86">
      <c r="C86" s="62"/>
      <c r="F86" s="62"/>
    </row>
    <row r="87">
      <c r="C87" s="62"/>
      <c r="F87" s="62"/>
    </row>
    <row r="88">
      <c r="C88" s="62"/>
      <c r="F88" s="62"/>
    </row>
    <row r="89">
      <c r="C89" s="62"/>
      <c r="F89" s="62"/>
    </row>
    <row r="90">
      <c r="C90" s="62"/>
      <c r="F90" s="62"/>
    </row>
    <row r="91">
      <c r="C91" s="62"/>
      <c r="F91" s="62"/>
    </row>
    <row r="92">
      <c r="C92" s="62"/>
      <c r="F92" s="62"/>
    </row>
    <row r="93">
      <c r="C93" s="62"/>
      <c r="F93" s="62"/>
    </row>
    <row r="94">
      <c r="C94" s="62"/>
      <c r="F94" s="62"/>
    </row>
    <row r="95">
      <c r="C95" s="62"/>
      <c r="F95" s="62"/>
    </row>
    <row r="96">
      <c r="C96" s="62"/>
      <c r="F96" s="62"/>
    </row>
    <row r="97">
      <c r="C97" s="62"/>
      <c r="F97" s="62"/>
    </row>
    <row r="98">
      <c r="C98" s="62"/>
      <c r="F98" s="62"/>
    </row>
    <row r="99">
      <c r="C99" s="62"/>
      <c r="F99" s="62"/>
    </row>
    <row r="100">
      <c r="C100" s="62"/>
      <c r="F100" s="62"/>
    </row>
    <row r="101">
      <c r="C101" s="62"/>
      <c r="F101" s="62"/>
    </row>
    <row r="102">
      <c r="C102" s="62"/>
      <c r="F102" s="62"/>
    </row>
    <row r="103">
      <c r="C103" s="62"/>
      <c r="F103" s="62"/>
    </row>
    <row r="104">
      <c r="C104" s="62"/>
      <c r="F104" s="62"/>
    </row>
    <row r="105">
      <c r="C105" s="62"/>
      <c r="F105" s="62"/>
    </row>
    <row r="106">
      <c r="C106" s="62"/>
      <c r="F106" s="62"/>
    </row>
    <row r="107">
      <c r="C107" s="62"/>
      <c r="F107" s="62"/>
    </row>
    <row r="108">
      <c r="C108" s="62"/>
      <c r="F108" s="62"/>
    </row>
    <row r="109">
      <c r="C109" s="62"/>
      <c r="F109" s="62"/>
    </row>
    <row r="110">
      <c r="C110" s="62"/>
      <c r="F110" s="62"/>
    </row>
    <row r="111">
      <c r="C111" s="62"/>
      <c r="F111" s="62"/>
    </row>
    <row r="112">
      <c r="C112" s="62"/>
      <c r="F112" s="62"/>
    </row>
    <row r="113">
      <c r="C113" s="62"/>
      <c r="F113" s="62"/>
    </row>
    <row r="114">
      <c r="C114" s="62"/>
      <c r="F114" s="62"/>
    </row>
    <row r="115">
      <c r="C115" s="62"/>
      <c r="F115" s="62"/>
    </row>
    <row r="116">
      <c r="C116" s="62"/>
      <c r="F116" s="62"/>
    </row>
    <row r="117">
      <c r="C117" s="62"/>
      <c r="F117" s="62"/>
    </row>
    <row r="118">
      <c r="C118" s="62"/>
      <c r="F118" s="62"/>
    </row>
    <row r="119">
      <c r="C119" s="62"/>
      <c r="F119" s="62"/>
    </row>
    <row r="120">
      <c r="C120" s="62"/>
      <c r="F120" s="62"/>
    </row>
    <row r="121">
      <c r="C121" s="62"/>
      <c r="F121" s="62"/>
    </row>
    <row r="122">
      <c r="C122" s="62"/>
      <c r="F122" s="62"/>
    </row>
    <row r="123">
      <c r="C123" s="62"/>
      <c r="F123" s="62"/>
    </row>
    <row r="124">
      <c r="C124" s="62"/>
      <c r="F124" s="62"/>
    </row>
    <row r="125">
      <c r="C125" s="62"/>
      <c r="F125" s="62"/>
    </row>
    <row r="126">
      <c r="C126" s="62"/>
      <c r="F126" s="62"/>
    </row>
    <row r="127">
      <c r="C127" s="62"/>
      <c r="F127" s="62"/>
    </row>
    <row r="128">
      <c r="C128" s="62"/>
      <c r="F128" s="62"/>
    </row>
    <row r="129">
      <c r="C129" s="62"/>
      <c r="F129" s="62"/>
    </row>
    <row r="130">
      <c r="C130" s="62"/>
      <c r="F130" s="62"/>
    </row>
    <row r="131">
      <c r="C131" s="62"/>
      <c r="F131" s="62"/>
    </row>
    <row r="132">
      <c r="C132" s="62"/>
      <c r="F132" s="62"/>
    </row>
    <row r="133">
      <c r="C133" s="62"/>
      <c r="F133" s="62"/>
    </row>
    <row r="134">
      <c r="C134" s="62"/>
      <c r="F134" s="62"/>
    </row>
    <row r="135">
      <c r="C135" s="62"/>
      <c r="F135" s="62"/>
    </row>
    <row r="136">
      <c r="C136" s="62"/>
      <c r="F136" s="62"/>
    </row>
    <row r="137">
      <c r="C137" s="62"/>
      <c r="F137" s="62"/>
    </row>
    <row r="138">
      <c r="C138" s="62"/>
      <c r="F138" s="62"/>
    </row>
    <row r="139">
      <c r="C139" s="62"/>
      <c r="F139" s="62"/>
    </row>
    <row r="140">
      <c r="C140" s="62"/>
      <c r="F140" s="62"/>
    </row>
    <row r="141">
      <c r="C141" s="62"/>
      <c r="F141" s="62"/>
    </row>
    <row r="142">
      <c r="C142" s="62"/>
      <c r="F142" s="62"/>
    </row>
    <row r="143">
      <c r="C143" s="62"/>
      <c r="F143" s="62"/>
    </row>
    <row r="144">
      <c r="C144" s="62"/>
      <c r="F144" s="62"/>
    </row>
    <row r="145">
      <c r="C145" s="62"/>
      <c r="F145" s="62"/>
    </row>
    <row r="146">
      <c r="C146" s="62"/>
      <c r="F146" s="62"/>
    </row>
    <row r="147">
      <c r="C147" s="62"/>
      <c r="F147" s="62"/>
    </row>
    <row r="148">
      <c r="C148" s="62"/>
      <c r="F148" s="62"/>
    </row>
    <row r="149">
      <c r="C149" s="62"/>
      <c r="F149" s="62"/>
    </row>
    <row r="150">
      <c r="C150" s="62"/>
      <c r="F150" s="62"/>
    </row>
    <row r="151">
      <c r="C151" s="62"/>
      <c r="F151" s="62"/>
    </row>
    <row r="152">
      <c r="C152" s="62"/>
      <c r="F152" s="62"/>
    </row>
    <row r="153">
      <c r="C153" s="62"/>
      <c r="F153" s="62"/>
    </row>
    <row r="154">
      <c r="C154" s="62"/>
      <c r="F154" s="62"/>
    </row>
    <row r="155">
      <c r="C155" s="62"/>
      <c r="F155" s="62"/>
    </row>
    <row r="156">
      <c r="C156" s="62"/>
      <c r="F156" s="62"/>
    </row>
    <row r="157">
      <c r="C157" s="62"/>
      <c r="F157" s="62"/>
    </row>
    <row r="158">
      <c r="C158" s="62"/>
      <c r="F158" s="62"/>
    </row>
    <row r="159">
      <c r="C159" s="62"/>
      <c r="F159" s="62"/>
    </row>
    <row r="160">
      <c r="C160" s="62"/>
      <c r="F160" s="62"/>
    </row>
    <row r="161">
      <c r="C161" s="62"/>
      <c r="F161" s="62"/>
    </row>
    <row r="162">
      <c r="C162" s="62"/>
      <c r="F162" s="62"/>
    </row>
    <row r="163">
      <c r="C163" s="62"/>
      <c r="F163" s="62"/>
    </row>
    <row r="164">
      <c r="C164" s="62"/>
      <c r="F164" s="62"/>
    </row>
    <row r="165">
      <c r="C165" s="62"/>
      <c r="F165" s="62"/>
    </row>
    <row r="166">
      <c r="C166" s="62"/>
      <c r="F166" s="62"/>
    </row>
    <row r="167">
      <c r="C167" s="62"/>
      <c r="F167" s="62"/>
    </row>
    <row r="168">
      <c r="C168" s="62"/>
      <c r="F168" s="62"/>
    </row>
    <row r="169">
      <c r="C169" s="62"/>
      <c r="F169" s="62"/>
    </row>
    <row r="170">
      <c r="C170" s="62"/>
      <c r="F170" s="62"/>
    </row>
    <row r="171">
      <c r="C171" s="62"/>
      <c r="F171" s="62"/>
    </row>
    <row r="172">
      <c r="C172" s="62"/>
      <c r="F172" s="62"/>
    </row>
    <row r="173">
      <c r="C173" s="62"/>
      <c r="F173" s="62"/>
    </row>
    <row r="174">
      <c r="C174" s="62"/>
      <c r="F174" s="62"/>
    </row>
    <row r="175">
      <c r="C175" s="62"/>
      <c r="F175" s="62"/>
    </row>
    <row r="176">
      <c r="C176" s="62"/>
      <c r="F176" s="62"/>
    </row>
    <row r="177">
      <c r="C177" s="62"/>
      <c r="F177" s="62"/>
    </row>
    <row r="178">
      <c r="C178" s="62"/>
      <c r="F178" s="62"/>
    </row>
    <row r="179">
      <c r="C179" s="62"/>
      <c r="F179" s="62"/>
    </row>
    <row r="180">
      <c r="C180" s="62"/>
      <c r="F180" s="62"/>
    </row>
    <row r="181">
      <c r="C181" s="62"/>
      <c r="F181" s="62"/>
    </row>
    <row r="182">
      <c r="C182" s="62"/>
      <c r="F182" s="62"/>
    </row>
    <row r="183">
      <c r="C183" s="62"/>
      <c r="F183" s="62"/>
    </row>
    <row r="184">
      <c r="C184" s="62"/>
      <c r="F184" s="62"/>
    </row>
    <row r="185">
      <c r="C185" s="62"/>
      <c r="F185" s="62"/>
    </row>
    <row r="186">
      <c r="C186" s="62"/>
      <c r="F186" s="62"/>
    </row>
    <row r="187">
      <c r="C187" s="62"/>
      <c r="F187" s="62"/>
    </row>
    <row r="188">
      <c r="C188" s="62"/>
      <c r="F188" s="62"/>
    </row>
    <row r="189">
      <c r="C189" s="62"/>
      <c r="F189" s="62"/>
    </row>
    <row r="190">
      <c r="C190" s="62"/>
      <c r="F190" s="62"/>
    </row>
    <row r="191">
      <c r="C191" s="62"/>
      <c r="F191" s="62"/>
    </row>
    <row r="192">
      <c r="C192" s="62"/>
      <c r="F192" s="62"/>
    </row>
    <row r="193">
      <c r="C193" s="62"/>
      <c r="F193" s="62"/>
    </row>
    <row r="194">
      <c r="C194" s="62"/>
      <c r="F194" s="62"/>
    </row>
    <row r="195">
      <c r="C195" s="62"/>
      <c r="F195" s="62"/>
    </row>
    <row r="196">
      <c r="C196" s="62"/>
      <c r="F196" s="62"/>
    </row>
    <row r="197">
      <c r="C197" s="62"/>
      <c r="F197" s="62"/>
    </row>
    <row r="198">
      <c r="C198" s="62"/>
      <c r="F198" s="62"/>
    </row>
    <row r="199">
      <c r="C199" s="62"/>
      <c r="F199" s="62"/>
    </row>
    <row r="200">
      <c r="C200" s="62"/>
      <c r="F200" s="62"/>
    </row>
    <row r="201">
      <c r="C201" s="62"/>
      <c r="F201" s="62"/>
    </row>
    <row r="202">
      <c r="C202" s="62"/>
      <c r="F202" s="62"/>
    </row>
    <row r="203">
      <c r="C203" s="62"/>
      <c r="F203" s="62"/>
    </row>
    <row r="204">
      <c r="C204" s="62"/>
      <c r="F204" s="62"/>
    </row>
    <row r="205">
      <c r="C205" s="62"/>
      <c r="F205" s="62"/>
    </row>
    <row r="206">
      <c r="C206" s="62"/>
      <c r="F206" s="62"/>
    </row>
    <row r="207">
      <c r="C207" s="62"/>
      <c r="F207" s="62"/>
    </row>
    <row r="208">
      <c r="C208" s="62"/>
      <c r="F208" s="62"/>
    </row>
    <row r="209">
      <c r="C209" s="62"/>
      <c r="F209" s="62"/>
    </row>
    <row r="210">
      <c r="C210" s="62"/>
      <c r="F210" s="62"/>
    </row>
    <row r="211">
      <c r="C211" s="62"/>
      <c r="F211" s="62"/>
    </row>
    <row r="212">
      <c r="C212" s="62"/>
      <c r="F212" s="62"/>
    </row>
    <row r="213">
      <c r="C213" s="62"/>
      <c r="F213" s="62"/>
    </row>
    <row r="214">
      <c r="C214" s="62"/>
      <c r="F214" s="62"/>
    </row>
    <row r="215">
      <c r="C215" s="62"/>
      <c r="F215" s="62"/>
    </row>
    <row r="216">
      <c r="C216" s="62"/>
      <c r="F216" s="62"/>
    </row>
    <row r="217">
      <c r="C217" s="62"/>
      <c r="F217" s="62"/>
    </row>
    <row r="218">
      <c r="C218" s="62"/>
      <c r="F218" s="62"/>
    </row>
    <row r="219">
      <c r="C219" s="62"/>
      <c r="F219" s="62"/>
    </row>
    <row r="220">
      <c r="C220" s="62"/>
      <c r="F220" s="62"/>
    </row>
    <row r="221">
      <c r="C221" s="62"/>
      <c r="F221" s="62"/>
    </row>
    <row r="222">
      <c r="C222" s="62"/>
      <c r="F222" s="62"/>
    </row>
    <row r="223">
      <c r="C223" s="62"/>
      <c r="F223" s="62"/>
    </row>
    <row r="224">
      <c r="C224" s="62"/>
      <c r="F224" s="62"/>
    </row>
    <row r="225">
      <c r="C225" s="62"/>
      <c r="F225" s="62"/>
    </row>
    <row r="226">
      <c r="C226" s="62"/>
      <c r="F226" s="62"/>
    </row>
    <row r="227">
      <c r="C227" s="62"/>
      <c r="F227" s="62"/>
    </row>
    <row r="228">
      <c r="C228" s="62"/>
      <c r="F228" s="62"/>
    </row>
    <row r="229">
      <c r="C229" s="62"/>
      <c r="F229" s="62"/>
    </row>
    <row r="230">
      <c r="C230" s="62"/>
      <c r="F230" s="62"/>
    </row>
    <row r="231">
      <c r="C231" s="62"/>
      <c r="F231" s="62"/>
    </row>
    <row r="232">
      <c r="C232" s="62"/>
      <c r="F232" s="62"/>
    </row>
    <row r="233">
      <c r="C233" s="62"/>
      <c r="F233" s="62"/>
    </row>
    <row r="234">
      <c r="C234" s="62"/>
      <c r="F234" s="62"/>
    </row>
    <row r="235">
      <c r="C235" s="62"/>
      <c r="F235" s="62"/>
    </row>
    <row r="236">
      <c r="C236" s="62"/>
      <c r="F236" s="62"/>
    </row>
    <row r="237">
      <c r="C237" s="62"/>
      <c r="F237" s="62"/>
    </row>
    <row r="238">
      <c r="C238" s="62"/>
      <c r="F238" s="62"/>
    </row>
    <row r="239">
      <c r="C239" s="62"/>
      <c r="F239" s="62"/>
    </row>
    <row r="240">
      <c r="C240" s="62"/>
      <c r="F240" s="62"/>
    </row>
    <row r="241">
      <c r="C241" s="62"/>
      <c r="F241" s="62"/>
    </row>
    <row r="242">
      <c r="C242" s="62"/>
      <c r="F242" s="62"/>
    </row>
    <row r="243">
      <c r="C243" s="62"/>
      <c r="F243" s="62"/>
    </row>
    <row r="244">
      <c r="C244" s="62"/>
      <c r="F244" s="62"/>
    </row>
    <row r="245">
      <c r="C245" s="62"/>
      <c r="F245" s="62"/>
    </row>
    <row r="246">
      <c r="C246" s="62"/>
      <c r="F246" s="62"/>
    </row>
    <row r="247">
      <c r="C247" s="62"/>
      <c r="F247" s="62"/>
    </row>
    <row r="248">
      <c r="C248" s="62"/>
      <c r="F248" s="62"/>
    </row>
    <row r="249">
      <c r="C249" s="62"/>
      <c r="F249" s="62"/>
    </row>
    <row r="250">
      <c r="C250" s="62"/>
      <c r="F250" s="62"/>
    </row>
    <row r="251">
      <c r="C251" s="62"/>
      <c r="F251" s="62"/>
    </row>
    <row r="252">
      <c r="C252" s="62"/>
      <c r="F252" s="62"/>
    </row>
    <row r="253">
      <c r="C253" s="62"/>
      <c r="F253" s="62"/>
    </row>
    <row r="254">
      <c r="C254" s="62"/>
      <c r="F254" s="62"/>
    </row>
    <row r="255">
      <c r="C255" s="62"/>
      <c r="F255" s="62"/>
    </row>
    <row r="256">
      <c r="C256" s="62"/>
      <c r="F256" s="62"/>
    </row>
    <row r="257">
      <c r="C257" s="62"/>
      <c r="F257" s="62"/>
    </row>
    <row r="258">
      <c r="C258" s="62"/>
      <c r="F258" s="62"/>
    </row>
    <row r="259">
      <c r="C259" s="62"/>
      <c r="F259" s="62"/>
    </row>
    <row r="260">
      <c r="C260" s="62"/>
      <c r="F260" s="62"/>
    </row>
    <row r="261">
      <c r="C261" s="62"/>
      <c r="F261" s="62"/>
    </row>
    <row r="262">
      <c r="C262" s="62"/>
      <c r="F262" s="62"/>
    </row>
    <row r="263">
      <c r="C263" s="62"/>
      <c r="F263" s="62"/>
    </row>
    <row r="264">
      <c r="C264" s="62"/>
      <c r="F264" s="62"/>
    </row>
    <row r="265">
      <c r="C265" s="62"/>
      <c r="F265" s="62"/>
    </row>
    <row r="266">
      <c r="C266" s="62"/>
      <c r="F266" s="62"/>
    </row>
    <row r="267">
      <c r="C267" s="62"/>
      <c r="F267" s="62"/>
    </row>
    <row r="268">
      <c r="C268" s="62"/>
      <c r="F268" s="62"/>
    </row>
    <row r="269">
      <c r="C269" s="62"/>
      <c r="F269" s="62"/>
    </row>
    <row r="270">
      <c r="C270" s="62"/>
      <c r="F270" s="62"/>
    </row>
    <row r="271">
      <c r="C271" s="62"/>
      <c r="F271" s="62"/>
    </row>
    <row r="272">
      <c r="C272" s="62"/>
      <c r="F272" s="62"/>
    </row>
    <row r="273">
      <c r="C273" s="62"/>
      <c r="F273" s="62"/>
    </row>
    <row r="274">
      <c r="C274" s="62"/>
      <c r="F274" s="62"/>
    </row>
    <row r="275">
      <c r="C275" s="62"/>
      <c r="F275" s="62"/>
    </row>
    <row r="276">
      <c r="C276" s="62"/>
      <c r="F276" s="62"/>
    </row>
    <row r="277">
      <c r="C277" s="62"/>
      <c r="F277" s="62"/>
    </row>
    <row r="278">
      <c r="C278" s="62"/>
      <c r="F278" s="62"/>
    </row>
    <row r="279">
      <c r="C279" s="62"/>
      <c r="F279" s="62"/>
    </row>
    <row r="280">
      <c r="C280" s="62"/>
      <c r="F280" s="62"/>
    </row>
    <row r="281">
      <c r="C281" s="62"/>
      <c r="F281" s="62"/>
    </row>
    <row r="282">
      <c r="C282" s="62"/>
      <c r="F282" s="62"/>
    </row>
    <row r="283">
      <c r="C283" s="62"/>
      <c r="F283" s="62"/>
    </row>
    <row r="284">
      <c r="C284" s="62"/>
      <c r="F284" s="62"/>
    </row>
    <row r="285">
      <c r="C285" s="62"/>
      <c r="F285" s="62"/>
    </row>
    <row r="286">
      <c r="C286" s="62"/>
      <c r="F286" s="62"/>
    </row>
    <row r="287">
      <c r="C287" s="62"/>
      <c r="F287" s="62"/>
    </row>
    <row r="288">
      <c r="C288" s="62"/>
      <c r="F288" s="62"/>
    </row>
    <row r="289">
      <c r="C289" s="62"/>
      <c r="F289" s="62"/>
    </row>
    <row r="290">
      <c r="C290" s="62"/>
      <c r="F290" s="62"/>
    </row>
    <row r="291">
      <c r="C291" s="62"/>
      <c r="F291" s="62"/>
    </row>
    <row r="292">
      <c r="C292" s="62"/>
      <c r="F292" s="62"/>
    </row>
    <row r="293">
      <c r="C293" s="62"/>
      <c r="F293" s="62"/>
    </row>
    <row r="294">
      <c r="C294" s="62"/>
      <c r="F294" s="62"/>
    </row>
    <row r="295">
      <c r="C295" s="62"/>
      <c r="F295" s="62"/>
    </row>
    <row r="296">
      <c r="C296" s="62"/>
      <c r="F296" s="62"/>
    </row>
    <row r="297">
      <c r="C297" s="62"/>
      <c r="F297" s="62"/>
    </row>
    <row r="298">
      <c r="C298" s="62"/>
      <c r="F298" s="62"/>
    </row>
    <row r="299">
      <c r="C299" s="62"/>
      <c r="F299" s="62"/>
    </row>
    <row r="300">
      <c r="C300" s="62"/>
      <c r="F300" s="62"/>
    </row>
    <row r="301">
      <c r="C301" s="62"/>
      <c r="F301" s="62"/>
    </row>
    <row r="302">
      <c r="C302" s="62"/>
      <c r="F302" s="62"/>
    </row>
    <row r="303">
      <c r="C303" s="62"/>
      <c r="F303" s="62"/>
    </row>
    <row r="304">
      <c r="C304" s="62"/>
      <c r="F304" s="62"/>
    </row>
    <row r="305">
      <c r="C305" s="62"/>
      <c r="F305" s="62"/>
    </row>
    <row r="306">
      <c r="C306" s="62"/>
      <c r="F306" s="62"/>
    </row>
    <row r="307">
      <c r="C307" s="62"/>
      <c r="F307" s="62"/>
    </row>
    <row r="308">
      <c r="C308" s="62"/>
      <c r="F308" s="62"/>
    </row>
    <row r="309">
      <c r="C309" s="62"/>
      <c r="F309" s="62"/>
    </row>
    <row r="310">
      <c r="C310" s="62"/>
      <c r="F310" s="62"/>
    </row>
    <row r="311">
      <c r="C311" s="62"/>
      <c r="F311" s="62"/>
    </row>
    <row r="312">
      <c r="C312" s="62"/>
      <c r="F312" s="62"/>
    </row>
    <row r="313">
      <c r="C313" s="62"/>
      <c r="F313" s="62"/>
    </row>
    <row r="314">
      <c r="C314" s="62"/>
      <c r="F314" s="62"/>
    </row>
    <row r="315">
      <c r="C315" s="62"/>
      <c r="F315" s="62"/>
    </row>
    <row r="316">
      <c r="C316" s="62"/>
      <c r="F316" s="62"/>
    </row>
    <row r="317">
      <c r="C317" s="62"/>
      <c r="F317" s="62"/>
    </row>
    <row r="318">
      <c r="C318" s="62"/>
      <c r="F318" s="62"/>
    </row>
    <row r="319">
      <c r="C319" s="62"/>
      <c r="F319" s="62"/>
    </row>
    <row r="320">
      <c r="C320" s="62"/>
      <c r="F320" s="62"/>
    </row>
    <row r="321">
      <c r="C321" s="62"/>
      <c r="F321" s="62"/>
    </row>
    <row r="322">
      <c r="C322" s="62"/>
      <c r="F322" s="62"/>
    </row>
    <row r="323">
      <c r="C323" s="62"/>
      <c r="F323" s="62"/>
    </row>
    <row r="324">
      <c r="C324" s="62"/>
      <c r="F324" s="62"/>
    </row>
    <row r="325">
      <c r="C325" s="62"/>
      <c r="F325" s="62"/>
    </row>
    <row r="326">
      <c r="C326" s="62"/>
      <c r="F326" s="62"/>
    </row>
    <row r="327">
      <c r="C327" s="62"/>
      <c r="F327" s="62"/>
    </row>
    <row r="328">
      <c r="C328" s="62"/>
      <c r="F328" s="62"/>
    </row>
    <row r="329">
      <c r="C329" s="62"/>
      <c r="F329" s="62"/>
    </row>
    <row r="330">
      <c r="C330" s="62"/>
      <c r="F330" s="62"/>
    </row>
    <row r="331">
      <c r="C331" s="62"/>
      <c r="F331" s="62"/>
    </row>
    <row r="332">
      <c r="C332" s="62"/>
      <c r="F332" s="62"/>
    </row>
    <row r="333">
      <c r="C333" s="62"/>
      <c r="F333" s="62"/>
    </row>
    <row r="334">
      <c r="C334" s="62"/>
      <c r="F334" s="62"/>
    </row>
    <row r="335">
      <c r="C335" s="62"/>
      <c r="F335" s="62"/>
    </row>
    <row r="336">
      <c r="C336" s="62"/>
      <c r="F336" s="62"/>
    </row>
    <row r="337">
      <c r="C337" s="62"/>
      <c r="F337" s="62"/>
    </row>
    <row r="338">
      <c r="C338" s="62"/>
      <c r="F338" s="62"/>
    </row>
    <row r="339">
      <c r="C339" s="62"/>
      <c r="F339" s="62"/>
    </row>
    <row r="340">
      <c r="C340" s="62"/>
      <c r="F340" s="62"/>
    </row>
    <row r="341">
      <c r="C341" s="62"/>
      <c r="F341" s="62"/>
    </row>
    <row r="342">
      <c r="C342" s="62"/>
      <c r="F342" s="62"/>
    </row>
    <row r="343">
      <c r="C343" s="62"/>
      <c r="F343" s="62"/>
    </row>
    <row r="344">
      <c r="C344" s="62"/>
      <c r="F344" s="62"/>
    </row>
    <row r="345">
      <c r="C345" s="62"/>
      <c r="F345" s="62"/>
    </row>
    <row r="346">
      <c r="C346" s="62"/>
      <c r="F346" s="62"/>
    </row>
    <row r="347">
      <c r="C347" s="62"/>
      <c r="F347" s="62"/>
    </row>
    <row r="348">
      <c r="C348" s="62"/>
      <c r="F348" s="62"/>
    </row>
    <row r="349">
      <c r="C349" s="62"/>
      <c r="F349" s="62"/>
    </row>
    <row r="350">
      <c r="C350" s="62"/>
      <c r="F350" s="62"/>
    </row>
    <row r="351">
      <c r="C351" s="62"/>
      <c r="F351" s="62"/>
    </row>
    <row r="352">
      <c r="C352" s="62"/>
      <c r="F352" s="62"/>
    </row>
    <row r="353">
      <c r="C353" s="62"/>
      <c r="F353" s="62"/>
    </row>
    <row r="354">
      <c r="C354" s="62"/>
      <c r="F354" s="62"/>
    </row>
    <row r="355">
      <c r="C355" s="62"/>
      <c r="F355" s="62"/>
    </row>
    <row r="356">
      <c r="C356" s="62"/>
      <c r="F356" s="62"/>
    </row>
    <row r="357">
      <c r="C357" s="62"/>
      <c r="F357" s="62"/>
    </row>
    <row r="358">
      <c r="C358" s="62"/>
      <c r="F358" s="62"/>
    </row>
    <row r="359">
      <c r="C359" s="62"/>
      <c r="F359" s="62"/>
    </row>
    <row r="360">
      <c r="C360" s="62"/>
      <c r="F360" s="62"/>
    </row>
    <row r="361">
      <c r="C361" s="62"/>
      <c r="F361" s="62"/>
    </row>
    <row r="362">
      <c r="C362" s="62"/>
      <c r="F362" s="62"/>
    </row>
    <row r="363">
      <c r="C363" s="62"/>
      <c r="F363" s="62"/>
    </row>
    <row r="364">
      <c r="C364" s="62"/>
      <c r="F364" s="62"/>
    </row>
    <row r="365">
      <c r="C365" s="62"/>
      <c r="F365" s="62"/>
    </row>
    <row r="366">
      <c r="C366" s="62"/>
      <c r="F366" s="62"/>
    </row>
    <row r="367">
      <c r="C367" s="62"/>
      <c r="F367" s="62"/>
    </row>
    <row r="368">
      <c r="C368" s="62"/>
      <c r="F368" s="62"/>
    </row>
    <row r="369">
      <c r="C369" s="62"/>
      <c r="F369" s="62"/>
    </row>
    <row r="370">
      <c r="C370" s="62"/>
      <c r="F370" s="62"/>
    </row>
    <row r="371">
      <c r="C371" s="62"/>
      <c r="F371" s="62"/>
    </row>
    <row r="372">
      <c r="C372" s="62"/>
      <c r="F372" s="62"/>
    </row>
    <row r="373">
      <c r="C373" s="62"/>
      <c r="F373" s="62"/>
    </row>
    <row r="374">
      <c r="C374" s="62"/>
      <c r="F374" s="62"/>
    </row>
    <row r="375">
      <c r="C375" s="62"/>
      <c r="F375" s="62"/>
    </row>
    <row r="376">
      <c r="C376" s="62"/>
      <c r="F376" s="62"/>
    </row>
    <row r="377">
      <c r="C377" s="62"/>
      <c r="F377" s="62"/>
    </row>
    <row r="378">
      <c r="C378" s="62"/>
      <c r="F378" s="62"/>
    </row>
    <row r="379">
      <c r="C379" s="62"/>
      <c r="F379" s="62"/>
    </row>
    <row r="380">
      <c r="C380" s="62"/>
      <c r="F380" s="62"/>
    </row>
    <row r="381">
      <c r="C381" s="62"/>
      <c r="F381" s="62"/>
    </row>
    <row r="382">
      <c r="C382" s="62"/>
      <c r="F382" s="62"/>
    </row>
    <row r="383">
      <c r="C383" s="62"/>
      <c r="F383" s="62"/>
    </row>
    <row r="384">
      <c r="C384" s="62"/>
      <c r="F384" s="62"/>
    </row>
    <row r="385">
      <c r="C385" s="62"/>
      <c r="F385" s="62"/>
    </row>
    <row r="386">
      <c r="C386" s="62"/>
      <c r="F386" s="62"/>
    </row>
    <row r="387">
      <c r="C387" s="62"/>
      <c r="F387" s="62"/>
    </row>
    <row r="388">
      <c r="C388" s="62"/>
      <c r="F388" s="62"/>
    </row>
    <row r="389">
      <c r="C389" s="62"/>
      <c r="F389" s="62"/>
    </row>
    <row r="390">
      <c r="C390" s="62"/>
      <c r="F390" s="62"/>
    </row>
    <row r="391">
      <c r="C391" s="62"/>
      <c r="F391" s="62"/>
    </row>
    <row r="392">
      <c r="C392" s="62"/>
      <c r="F392" s="62"/>
    </row>
    <row r="393">
      <c r="C393" s="62"/>
      <c r="F393" s="62"/>
    </row>
    <row r="394">
      <c r="C394" s="62"/>
      <c r="F394" s="62"/>
    </row>
    <row r="395">
      <c r="C395" s="62"/>
      <c r="F395" s="62"/>
    </row>
    <row r="396">
      <c r="C396" s="62"/>
      <c r="F396" s="62"/>
    </row>
    <row r="397">
      <c r="C397" s="62"/>
      <c r="F397" s="62"/>
    </row>
    <row r="398">
      <c r="C398" s="62"/>
      <c r="F398" s="62"/>
    </row>
    <row r="399">
      <c r="C399" s="62"/>
      <c r="F399" s="62"/>
    </row>
    <row r="400">
      <c r="C400" s="62"/>
      <c r="F400" s="62"/>
    </row>
    <row r="401">
      <c r="C401" s="62"/>
      <c r="F401" s="62"/>
    </row>
    <row r="402">
      <c r="C402" s="62"/>
      <c r="F402" s="62"/>
    </row>
    <row r="403">
      <c r="C403" s="62"/>
      <c r="F403" s="62"/>
    </row>
    <row r="404">
      <c r="C404" s="62"/>
      <c r="F404" s="62"/>
    </row>
    <row r="405">
      <c r="C405" s="62"/>
      <c r="F405" s="62"/>
    </row>
    <row r="406">
      <c r="C406" s="62"/>
      <c r="F406" s="62"/>
    </row>
    <row r="407">
      <c r="C407" s="62"/>
      <c r="F407" s="62"/>
    </row>
    <row r="408">
      <c r="C408" s="62"/>
      <c r="F408" s="62"/>
    </row>
    <row r="409">
      <c r="C409" s="62"/>
      <c r="F409" s="62"/>
    </row>
    <row r="410">
      <c r="C410" s="62"/>
      <c r="F410" s="62"/>
    </row>
    <row r="411">
      <c r="C411" s="62"/>
      <c r="F411" s="62"/>
    </row>
    <row r="412">
      <c r="C412" s="62"/>
      <c r="F412" s="62"/>
    </row>
    <row r="413">
      <c r="C413" s="62"/>
      <c r="F413" s="62"/>
    </row>
    <row r="414">
      <c r="C414" s="62"/>
      <c r="F414" s="62"/>
    </row>
    <row r="415">
      <c r="C415" s="62"/>
      <c r="F415" s="62"/>
    </row>
    <row r="416">
      <c r="C416" s="62"/>
      <c r="F416" s="62"/>
    </row>
    <row r="417">
      <c r="C417" s="62"/>
      <c r="F417" s="62"/>
    </row>
    <row r="418">
      <c r="C418" s="62"/>
      <c r="F418" s="62"/>
    </row>
    <row r="419">
      <c r="C419" s="62"/>
      <c r="F419" s="62"/>
    </row>
    <row r="420">
      <c r="C420" s="62"/>
      <c r="F420" s="62"/>
    </row>
    <row r="421">
      <c r="C421" s="62"/>
      <c r="F421" s="62"/>
    </row>
    <row r="422">
      <c r="C422" s="62"/>
      <c r="F422" s="62"/>
    </row>
    <row r="423">
      <c r="C423" s="62"/>
      <c r="F423" s="62"/>
    </row>
    <row r="424">
      <c r="C424" s="62"/>
      <c r="F424" s="62"/>
    </row>
    <row r="425">
      <c r="C425" s="62"/>
      <c r="F425" s="62"/>
    </row>
    <row r="426">
      <c r="C426" s="62"/>
      <c r="F426" s="62"/>
    </row>
    <row r="427">
      <c r="C427" s="62"/>
      <c r="F427" s="62"/>
    </row>
    <row r="428">
      <c r="C428" s="62"/>
      <c r="F428" s="62"/>
    </row>
    <row r="429">
      <c r="C429" s="62"/>
      <c r="F429" s="62"/>
    </row>
    <row r="430">
      <c r="C430" s="62"/>
      <c r="F430" s="62"/>
    </row>
    <row r="431">
      <c r="C431" s="62"/>
      <c r="F431" s="62"/>
    </row>
    <row r="432">
      <c r="C432" s="62"/>
      <c r="F432" s="62"/>
    </row>
    <row r="433">
      <c r="C433" s="62"/>
      <c r="F433" s="62"/>
    </row>
    <row r="434">
      <c r="C434" s="62"/>
      <c r="F434" s="62"/>
    </row>
    <row r="435">
      <c r="C435" s="62"/>
      <c r="F435" s="62"/>
    </row>
    <row r="436">
      <c r="C436" s="62"/>
      <c r="F436" s="62"/>
    </row>
    <row r="437">
      <c r="C437" s="62"/>
      <c r="F437" s="62"/>
    </row>
    <row r="438">
      <c r="C438" s="62"/>
      <c r="F438" s="62"/>
    </row>
    <row r="439">
      <c r="C439" s="62"/>
      <c r="F439" s="62"/>
    </row>
    <row r="440">
      <c r="C440" s="62"/>
      <c r="F440" s="62"/>
    </row>
    <row r="441">
      <c r="C441" s="62"/>
      <c r="F441" s="62"/>
    </row>
    <row r="442">
      <c r="C442" s="62"/>
      <c r="F442" s="62"/>
    </row>
    <row r="443">
      <c r="C443" s="62"/>
      <c r="F443" s="62"/>
    </row>
    <row r="444">
      <c r="C444" s="62"/>
      <c r="F444" s="62"/>
    </row>
    <row r="445">
      <c r="C445" s="62"/>
      <c r="F445" s="62"/>
    </row>
    <row r="446">
      <c r="C446" s="62"/>
      <c r="F446" s="62"/>
    </row>
    <row r="447">
      <c r="C447" s="62"/>
      <c r="F447" s="62"/>
    </row>
    <row r="448">
      <c r="C448" s="62"/>
      <c r="F448" s="62"/>
    </row>
    <row r="449">
      <c r="C449" s="62"/>
      <c r="F449" s="62"/>
    </row>
    <row r="450">
      <c r="C450" s="62"/>
      <c r="F450" s="62"/>
    </row>
    <row r="451">
      <c r="C451" s="62"/>
      <c r="F451" s="62"/>
    </row>
    <row r="452">
      <c r="C452" s="62"/>
      <c r="F452" s="62"/>
    </row>
    <row r="453">
      <c r="C453" s="62"/>
      <c r="F453" s="62"/>
    </row>
    <row r="454">
      <c r="C454" s="62"/>
      <c r="F454" s="62"/>
    </row>
    <row r="455">
      <c r="C455" s="62"/>
      <c r="F455" s="62"/>
    </row>
    <row r="456">
      <c r="C456" s="62"/>
      <c r="F456" s="62"/>
    </row>
    <row r="457">
      <c r="C457" s="62"/>
      <c r="F457" s="62"/>
    </row>
    <row r="458">
      <c r="C458" s="62"/>
      <c r="F458" s="62"/>
    </row>
    <row r="459">
      <c r="C459" s="62"/>
      <c r="F459" s="62"/>
    </row>
    <row r="460">
      <c r="C460" s="62"/>
      <c r="F460" s="62"/>
    </row>
    <row r="461">
      <c r="C461" s="62"/>
      <c r="F461" s="62"/>
    </row>
    <row r="462">
      <c r="C462" s="62"/>
      <c r="F462" s="62"/>
    </row>
    <row r="463">
      <c r="C463" s="62"/>
      <c r="F463" s="62"/>
    </row>
    <row r="464">
      <c r="C464" s="62"/>
      <c r="F464" s="62"/>
    </row>
    <row r="465">
      <c r="C465" s="62"/>
      <c r="F465" s="62"/>
    </row>
    <row r="466">
      <c r="C466" s="62"/>
      <c r="F466" s="62"/>
    </row>
    <row r="467">
      <c r="C467" s="62"/>
      <c r="F467" s="62"/>
    </row>
    <row r="468">
      <c r="C468" s="62"/>
      <c r="F468" s="62"/>
    </row>
    <row r="469">
      <c r="C469" s="62"/>
      <c r="F469" s="62"/>
    </row>
    <row r="470">
      <c r="C470" s="62"/>
      <c r="F470" s="62"/>
    </row>
    <row r="471">
      <c r="C471" s="62"/>
      <c r="F471" s="62"/>
    </row>
    <row r="472">
      <c r="C472" s="62"/>
      <c r="F472" s="62"/>
    </row>
    <row r="473">
      <c r="C473" s="62"/>
      <c r="F473" s="62"/>
    </row>
    <row r="474">
      <c r="C474" s="62"/>
      <c r="F474" s="62"/>
    </row>
    <row r="475">
      <c r="C475" s="62"/>
      <c r="F475" s="62"/>
    </row>
    <row r="476">
      <c r="C476" s="62"/>
      <c r="F476" s="62"/>
    </row>
    <row r="477">
      <c r="C477" s="62"/>
      <c r="F477" s="62"/>
    </row>
    <row r="478">
      <c r="C478" s="62"/>
      <c r="F478" s="62"/>
    </row>
    <row r="479">
      <c r="C479" s="62"/>
      <c r="F479" s="62"/>
    </row>
    <row r="480">
      <c r="C480" s="62"/>
      <c r="F480" s="62"/>
    </row>
    <row r="481">
      <c r="C481" s="62"/>
      <c r="F481" s="62"/>
    </row>
    <row r="482">
      <c r="C482" s="62"/>
      <c r="F482" s="62"/>
    </row>
    <row r="483">
      <c r="C483" s="62"/>
      <c r="F483" s="62"/>
    </row>
    <row r="484">
      <c r="C484" s="62"/>
      <c r="F484" s="62"/>
    </row>
    <row r="485">
      <c r="C485" s="62"/>
      <c r="F485" s="62"/>
    </row>
    <row r="486">
      <c r="C486" s="62"/>
      <c r="F486" s="62"/>
    </row>
    <row r="487">
      <c r="C487" s="62"/>
      <c r="F487" s="62"/>
    </row>
    <row r="488">
      <c r="C488" s="62"/>
      <c r="F488" s="62"/>
    </row>
    <row r="489">
      <c r="C489" s="62"/>
      <c r="F489" s="62"/>
    </row>
    <row r="490">
      <c r="C490" s="62"/>
      <c r="F490" s="62"/>
    </row>
    <row r="491">
      <c r="C491" s="62"/>
      <c r="F491" s="62"/>
    </row>
    <row r="492">
      <c r="C492" s="62"/>
      <c r="F492" s="62"/>
    </row>
    <row r="493">
      <c r="C493" s="62"/>
      <c r="F493" s="62"/>
    </row>
    <row r="494">
      <c r="C494" s="62"/>
      <c r="F494" s="62"/>
    </row>
    <row r="495">
      <c r="C495" s="62"/>
      <c r="F495" s="62"/>
    </row>
    <row r="496">
      <c r="C496" s="62"/>
      <c r="F496" s="62"/>
    </row>
    <row r="497">
      <c r="C497" s="62"/>
      <c r="F497" s="62"/>
    </row>
    <row r="498">
      <c r="C498" s="62"/>
      <c r="F498" s="62"/>
    </row>
    <row r="499">
      <c r="C499" s="62"/>
      <c r="F499" s="62"/>
    </row>
    <row r="500">
      <c r="C500" s="62"/>
      <c r="F500" s="62"/>
    </row>
    <row r="501">
      <c r="C501" s="62"/>
      <c r="F501" s="62"/>
    </row>
    <row r="502">
      <c r="C502" s="62"/>
      <c r="F502" s="62"/>
    </row>
    <row r="503">
      <c r="C503" s="62"/>
      <c r="F503" s="62"/>
    </row>
    <row r="504">
      <c r="C504" s="62"/>
      <c r="F504" s="62"/>
    </row>
    <row r="505">
      <c r="C505" s="62"/>
      <c r="F505" s="62"/>
    </row>
    <row r="506">
      <c r="C506" s="62"/>
      <c r="F506" s="62"/>
    </row>
    <row r="507">
      <c r="C507" s="62"/>
      <c r="F507" s="62"/>
    </row>
    <row r="508">
      <c r="C508" s="62"/>
      <c r="F508" s="62"/>
    </row>
    <row r="509">
      <c r="C509" s="62"/>
      <c r="F509" s="62"/>
    </row>
    <row r="510">
      <c r="C510" s="62"/>
      <c r="F510" s="62"/>
    </row>
    <row r="511">
      <c r="C511" s="62"/>
      <c r="F511" s="62"/>
    </row>
    <row r="512">
      <c r="C512" s="62"/>
      <c r="F512" s="62"/>
    </row>
    <row r="513">
      <c r="C513" s="62"/>
      <c r="F513" s="62"/>
    </row>
    <row r="514">
      <c r="C514" s="62"/>
      <c r="F514" s="62"/>
    </row>
    <row r="515">
      <c r="C515" s="62"/>
      <c r="F515" s="62"/>
    </row>
    <row r="516">
      <c r="C516" s="62"/>
      <c r="F516" s="62"/>
    </row>
    <row r="517">
      <c r="C517" s="62"/>
      <c r="F517" s="62"/>
    </row>
    <row r="518">
      <c r="C518" s="62"/>
      <c r="F518" s="62"/>
    </row>
    <row r="519">
      <c r="C519" s="62"/>
      <c r="F519" s="62"/>
    </row>
    <row r="520">
      <c r="C520" s="62"/>
      <c r="F520" s="62"/>
    </row>
    <row r="521">
      <c r="C521" s="62"/>
      <c r="F521" s="62"/>
    </row>
    <row r="522">
      <c r="C522" s="62"/>
      <c r="F522" s="62"/>
    </row>
    <row r="523">
      <c r="C523" s="62"/>
      <c r="F523" s="62"/>
    </row>
    <row r="524">
      <c r="C524" s="62"/>
      <c r="F524" s="62"/>
    </row>
    <row r="525">
      <c r="C525" s="62"/>
      <c r="F525" s="62"/>
    </row>
    <row r="526">
      <c r="C526" s="62"/>
      <c r="F526" s="62"/>
    </row>
    <row r="527">
      <c r="C527" s="62"/>
      <c r="F527" s="62"/>
    </row>
    <row r="528">
      <c r="C528" s="62"/>
      <c r="F528" s="62"/>
    </row>
    <row r="529">
      <c r="C529" s="62"/>
      <c r="F529" s="62"/>
    </row>
    <row r="530">
      <c r="C530" s="62"/>
      <c r="F530" s="62"/>
    </row>
    <row r="531">
      <c r="C531" s="62"/>
      <c r="F531" s="62"/>
    </row>
    <row r="532">
      <c r="C532" s="62"/>
      <c r="F532" s="62"/>
    </row>
    <row r="533">
      <c r="C533" s="62"/>
      <c r="F533" s="62"/>
    </row>
    <row r="534">
      <c r="C534" s="62"/>
      <c r="F534" s="62"/>
    </row>
    <row r="535">
      <c r="C535" s="62"/>
      <c r="F535" s="62"/>
    </row>
    <row r="536">
      <c r="C536" s="62"/>
      <c r="F536" s="62"/>
    </row>
    <row r="537">
      <c r="C537" s="62"/>
      <c r="F537" s="62"/>
    </row>
    <row r="538">
      <c r="C538" s="62"/>
      <c r="F538" s="62"/>
    </row>
    <row r="539">
      <c r="C539" s="62"/>
      <c r="F539" s="62"/>
    </row>
    <row r="540">
      <c r="C540" s="62"/>
      <c r="F540" s="62"/>
    </row>
    <row r="541">
      <c r="C541" s="62"/>
      <c r="F541" s="62"/>
    </row>
    <row r="542">
      <c r="C542" s="62"/>
      <c r="F542" s="62"/>
    </row>
    <row r="543">
      <c r="C543" s="62"/>
      <c r="F543" s="62"/>
    </row>
    <row r="544">
      <c r="C544" s="62"/>
      <c r="F544" s="62"/>
    </row>
    <row r="545">
      <c r="C545" s="62"/>
      <c r="F545" s="62"/>
    </row>
    <row r="546">
      <c r="C546" s="62"/>
      <c r="F546" s="62"/>
    </row>
    <row r="547">
      <c r="C547" s="62"/>
      <c r="F547" s="62"/>
    </row>
    <row r="548">
      <c r="C548" s="62"/>
      <c r="F548" s="62"/>
    </row>
    <row r="549">
      <c r="C549" s="62"/>
      <c r="F549" s="62"/>
    </row>
    <row r="550">
      <c r="C550" s="62"/>
      <c r="F550" s="62"/>
    </row>
    <row r="551">
      <c r="C551" s="62"/>
      <c r="F551" s="62"/>
    </row>
    <row r="552">
      <c r="C552" s="62"/>
      <c r="F552" s="62"/>
    </row>
    <row r="553">
      <c r="C553" s="62"/>
      <c r="F553" s="62"/>
    </row>
    <row r="554">
      <c r="C554" s="62"/>
      <c r="F554" s="62"/>
    </row>
    <row r="555">
      <c r="C555" s="62"/>
      <c r="F555" s="62"/>
    </row>
    <row r="556">
      <c r="C556" s="62"/>
      <c r="F556" s="62"/>
    </row>
    <row r="557">
      <c r="C557" s="62"/>
      <c r="F557" s="62"/>
    </row>
    <row r="558">
      <c r="C558" s="62"/>
      <c r="F558" s="62"/>
    </row>
    <row r="559">
      <c r="C559" s="62"/>
      <c r="F559" s="62"/>
    </row>
    <row r="560">
      <c r="C560" s="62"/>
      <c r="F560" s="62"/>
    </row>
    <row r="561">
      <c r="C561" s="62"/>
      <c r="F561" s="62"/>
    </row>
    <row r="562">
      <c r="C562" s="62"/>
      <c r="F562" s="62"/>
    </row>
    <row r="563">
      <c r="C563" s="62"/>
      <c r="F563" s="62"/>
    </row>
    <row r="564">
      <c r="C564" s="62"/>
      <c r="F564" s="62"/>
    </row>
    <row r="565">
      <c r="C565" s="62"/>
      <c r="F565" s="62"/>
    </row>
    <row r="566">
      <c r="C566" s="62"/>
      <c r="F566" s="62"/>
    </row>
    <row r="567">
      <c r="C567" s="62"/>
      <c r="F567" s="62"/>
    </row>
    <row r="568">
      <c r="C568" s="62"/>
      <c r="F568" s="62"/>
    </row>
    <row r="569">
      <c r="C569" s="62"/>
      <c r="F569" s="62"/>
    </row>
    <row r="570">
      <c r="C570" s="62"/>
      <c r="F570" s="62"/>
    </row>
    <row r="571">
      <c r="C571" s="62"/>
      <c r="F571" s="62"/>
    </row>
    <row r="572">
      <c r="C572" s="62"/>
      <c r="F572" s="62"/>
    </row>
    <row r="573">
      <c r="C573" s="62"/>
      <c r="F573" s="62"/>
    </row>
    <row r="574">
      <c r="C574" s="62"/>
      <c r="F574" s="62"/>
    </row>
    <row r="575">
      <c r="C575" s="62"/>
      <c r="F575" s="62"/>
    </row>
    <row r="576">
      <c r="C576" s="62"/>
      <c r="F576" s="62"/>
    </row>
    <row r="577">
      <c r="C577" s="62"/>
      <c r="F577" s="62"/>
    </row>
    <row r="578">
      <c r="C578" s="62"/>
      <c r="F578" s="62"/>
    </row>
    <row r="579">
      <c r="C579" s="62"/>
      <c r="F579" s="62"/>
    </row>
    <row r="580">
      <c r="C580" s="62"/>
      <c r="F580" s="62"/>
    </row>
    <row r="581">
      <c r="C581" s="62"/>
      <c r="F581" s="62"/>
    </row>
    <row r="582">
      <c r="C582" s="62"/>
      <c r="F582" s="62"/>
    </row>
    <row r="583">
      <c r="C583" s="62"/>
      <c r="F583" s="62"/>
    </row>
    <row r="584">
      <c r="C584" s="62"/>
      <c r="F584" s="62"/>
    </row>
    <row r="585">
      <c r="C585" s="62"/>
      <c r="F585" s="62"/>
    </row>
    <row r="586">
      <c r="C586" s="62"/>
      <c r="F586" s="62"/>
    </row>
    <row r="587">
      <c r="C587" s="62"/>
      <c r="F587" s="62"/>
    </row>
    <row r="588">
      <c r="C588" s="62"/>
      <c r="F588" s="62"/>
    </row>
    <row r="589">
      <c r="C589" s="62"/>
      <c r="F589" s="62"/>
    </row>
    <row r="590">
      <c r="C590" s="62"/>
      <c r="F590" s="62"/>
    </row>
    <row r="591">
      <c r="C591" s="62"/>
      <c r="F591" s="62"/>
    </row>
    <row r="592">
      <c r="C592" s="62"/>
      <c r="F592" s="62"/>
    </row>
    <row r="593">
      <c r="C593" s="62"/>
      <c r="F593" s="62"/>
    </row>
    <row r="594">
      <c r="C594" s="62"/>
      <c r="F594" s="62"/>
    </row>
    <row r="595">
      <c r="C595" s="62"/>
      <c r="F595" s="62"/>
    </row>
    <row r="596">
      <c r="C596" s="62"/>
      <c r="F596" s="62"/>
    </row>
    <row r="597">
      <c r="C597" s="62"/>
      <c r="F597" s="62"/>
    </row>
    <row r="598">
      <c r="C598" s="62"/>
      <c r="F598" s="62"/>
    </row>
    <row r="599">
      <c r="C599" s="62"/>
      <c r="F599" s="62"/>
    </row>
    <row r="600">
      <c r="C600" s="62"/>
      <c r="F600" s="62"/>
    </row>
    <row r="601">
      <c r="C601" s="62"/>
      <c r="F601" s="62"/>
    </row>
    <row r="602">
      <c r="C602" s="62"/>
      <c r="F602" s="62"/>
    </row>
    <row r="603">
      <c r="C603" s="62"/>
      <c r="F603" s="62"/>
    </row>
    <row r="604">
      <c r="C604" s="62"/>
      <c r="F604" s="62"/>
    </row>
    <row r="605">
      <c r="C605" s="62"/>
      <c r="F605" s="62"/>
    </row>
    <row r="606">
      <c r="C606" s="62"/>
      <c r="F606" s="62"/>
    </row>
    <row r="607">
      <c r="C607" s="62"/>
      <c r="F607" s="62"/>
    </row>
    <row r="608">
      <c r="C608" s="62"/>
      <c r="F608" s="62"/>
    </row>
    <row r="609">
      <c r="C609" s="62"/>
      <c r="F609" s="62"/>
    </row>
    <row r="610">
      <c r="C610" s="62"/>
      <c r="F610" s="62"/>
    </row>
    <row r="611">
      <c r="C611" s="62"/>
      <c r="F611" s="62"/>
    </row>
    <row r="612">
      <c r="C612" s="62"/>
      <c r="F612" s="62"/>
    </row>
    <row r="613">
      <c r="C613" s="62"/>
      <c r="F613" s="62"/>
    </row>
    <row r="614">
      <c r="C614" s="62"/>
      <c r="F614" s="62"/>
    </row>
    <row r="615">
      <c r="C615" s="62"/>
      <c r="F615" s="62"/>
    </row>
    <row r="616">
      <c r="C616" s="62"/>
      <c r="F616" s="62"/>
    </row>
    <row r="617">
      <c r="C617" s="62"/>
      <c r="F617" s="62"/>
    </row>
    <row r="618">
      <c r="C618" s="62"/>
      <c r="F618" s="62"/>
    </row>
    <row r="619">
      <c r="C619" s="62"/>
      <c r="F619" s="62"/>
    </row>
    <row r="620">
      <c r="C620" s="62"/>
      <c r="F620" s="62"/>
    </row>
    <row r="621">
      <c r="C621" s="62"/>
      <c r="F621" s="62"/>
    </row>
    <row r="622">
      <c r="C622" s="62"/>
      <c r="F622" s="62"/>
    </row>
    <row r="623">
      <c r="C623" s="62"/>
      <c r="F623" s="62"/>
    </row>
    <row r="624">
      <c r="C624" s="62"/>
      <c r="F624" s="62"/>
    </row>
    <row r="625">
      <c r="C625" s="62"/>
      <c r="F625" s="62"/>
    </row>
    <row r="626">
      <c r="C626" s="62"/>
      <c r="F626" s="62"/>
    </row>
    <row r="627">
      <c r="C627" s="62"/>
      <c r="F627" s="62"/>
    </row>
    <row r="628">
      <c r="C628" s="62"/>
      <c r="F628" s="62"/>
    </row>
    <row r="629">
      <c r="C629" s="62"/>
      <c r="F629" s="62"/>
    </row>
    <row r="630">
      <c r="C630" s="62"/>
      <c r="F630" s="62"/>
    </row>
    <row r="631">
      <c r="C631" s="62"/>
      <c r="F631" s="62"/>
    </row>
    <row r="632">
      <c r="C632" s="62"/>
      <c r="F632" s="62"/>
    </row>
    <row r="633">
      <c r="C633" s="62"/>
      <c r="F633" s="62"/>
    </row>
    <row r="634">
      <c r="C634" s="62"/>
      <c r="F634" s="62"/>
    </row>
    <row r="635">
      <c r="C635" s="62"/>
      <c r="F635" s="62"/>
    </row>
    <row r="636">
      <c r="C636" s="62"/>
      <c r="F636" s="62"/>
    </row>
    <row r="637">
      <c r="C637" s="62"/>
      <c r="F637" s="62"/>
    </row>
    <row r="638">
      <c r="C638" s="62"/>
      <c r="F638" s="62"/>
    </row>
    <row r="639">
      <c r="C639" s="62"/>
      <c r="F639" s="62"/>
    </row>
    <row r="640">
      <c r="C640" s="62"/>
      <c r="F640" s="62"/>
    </row>
    <row r="641">
      <c r="C641" s="62"/>
      <c r="F641" s="62"/>
    </row>
    <row r="642">
      <c r="C642" s="62"/>
      <c r="F642" s="62"/>
    </row>
    <row r="643">
      <c r="C643" s="62"/>
      <c r="F643" s="62"/>
    </row>
    <row r="644">
      <c r="C644" s="62"/>
      <c r="F644" s="62"/>
    </row>
    <row r="645">
      <c r="C645" s="62"/>
      <c r="F645" s="62"/>
    </row>
    <row r="646">
      <c r="C646" s="62"/>
      <c r="F646" s="62"/>
    </row>
    <row r="647">
      <c r="C647" s="62"/>
      <c r="F647" s="62"/>
    </row>
    <row r="648">
      <c r="C648" s="62"/>
      <c r="F648" s="62"/>
    </row>
    <row r="649">
      <c r="C649" s="62"/>
      <c r="F649" s="62"/>
    </row>
    <row r="650">
      <c r="C650" s="62"/>
      <c r="F650" s="62"/>
    </row>
    <row r="651">
      <c r="C651" s="62"/>
      <c r="F651" s="62"/>
    </row>
    <row r="652">
      <c r="C652" s="62"/>
      <c r="F652" s="62"/>
    </row>
    <row r="653">
      <c r="C653" s="62"/>
      <c r="F653" s="62"/>
    </row>
    <row r="654">
      <c r="C654" s="62"/>
      <c r="F654" s="62"/>
    </row>
    <row r="655">
      <c r="C655" s="62"/>
      <c r="F655" s="62"/>
    </row>
    <row r="656">
      <c r="C656" s="62"/>
      <c r="F656" s="62"/>
    </row>
    <row r="657">
      <c r="C657" s="62"/>
      <c r="F657" s="62"/>
    </row>
    <row r="658">
      <c r="C658" s="62"/>
      <c r="F658" s="62"/>
    </row>
    <row r="659">
      <c r="C659" s="62"/>
      <c r="F659" s="62"/>
    </row>
    <row r="660">
      <c r="C660" s="62"/>
      <c r="F660" s="62"/>
    </row>
    <row r="661">
      <c r="C661" s="62"/>
      <c r="F661" s="62"/>
    </row>
    <row r="662">
      <c r="C662" s="62"/>
      <c r="F662" s="62"/>
    </row>
    <row r="663">
      <c r="C663" s="62"/>
      <c r="F663" s="62"/>
    </row>
    <row r="664">
      <c r="C664" s="62"/>
      <c r="F664" s="62"/>
    </row>
    <row r="665">
      <c r="C665" s="62"/>
      <c r="F665" s="62"/>
    </row>
    <row r="666">
      <c r="C666" s="62"/>
      <c r="F666" s="62"/>
    </row>
    <row r="667">
      <c r="C667" s="62"/>
      <c r="F667" s="62"/>
    </row>
    <row r="668">
      <c r="C668" s="62"/>
      <c r="F668" s="62"/>
    </row>
    <row r="669">
      <c r="C669" s="62"/>
      <c r="F669" s="62"/>
    </row>
    <row r="670">
      <c r="C670" s="62"/>
      <c r="F670" s="62"/>
    </row>
    <row r="671">
      <c r="C671" s="62"/>
      <c r="F671" s="62"/>
    </row>
    <row r="672">
      <c r="C672" s="62"/>
      <c r="F672" s="62"/>
    </row>
    <row r="673">
      <c r="C673" s="62"/>
      <c r="F673" s="62"/>
    </row>
    <row r="674">
      <c r="C674" s="62"/>
      <c r="F674" s="62"/>
    </row>
    <row r="675">
      <c r="C675" s="62"/>
      <c r="F675" s="62"/>
    </row>
    <row r="676">
      <c r="C676" s="62"/>
      <c r="F676" s="62"/>
    </row>
    <row r="677">
      <c r="C677" s="62"/>
      <c r="F677" s="62"/>
    </row>
    <row r="678">
      <c r="C678" s="62"/>
      <c r="F678" s="62"/>
    </row>
    <row r="679">
      <c r="C679" s="62"/>
      <c r="F679" s="62"/>
    </row>
    <row r="680">
      <c r="C680" s="62"/>
      <c r="F680" s="62"/>
    </row>
    <row r="681">
      <c r="C681" s="62"/>
      <c r="F681" s="62"/>
    </row>
    <row r="682">
      <c r="C682" s="62"/>
      <c r="F682" s="62"/>
    </row>
    <row r="683">
      <c r="C683" s="62"/>
      <c r="F683" s="62"/>
    </row>
    <row r="684">
      <c r="C684" s="62"/>
      <c r="F684" s="62"/>
    </row>
    <row r="685">
      <c r="C685" s="62"/>
      <c r="F685" s="62"/>
    </row>
    <row r="686">
      <c r="C686" s="62"/>
      <c r="F686" s="62"/>
    </row>
    <row r="687">
      <c r="C687" s="62"/>
      <c r="F687" s="62"/>
    </row>
    <row r="688">
      <c r="C688" s="62"/>
      <c r="F688" s="62"/>
    </row>
    <row r="689">
      <c r="C689" s="62"/>
      <c r="F689" s="62"/>
    </row>
    <row r="690">
      <c r="C690" s="62"/>
      <c r="F690" s="62"/>
    </row>
    <row r="691">
      <c r="C691" s="62"/>
      <c r="F691" s="62"/>
    </row>
    <row r="692">
      <c r="C692" s="62"/>
      <c r="F692" s="62"/>
    </row>
    <row r="693">
      <c r="C693" s="62"/>
      <c r="F693" s="62"/>
    </row>
    <row r="694">
      <c r="C694" s="62"/>
      <c r="F694" s="62"/>
    </row>
    <row r="695">
      <c r="C695" s="62"/>
      <c r="F695" s="62"/>
    </row>
    <row r="696">
      <c r="C696" s="62"/>
      <c r="F696" s="62"/>
    </row>
    <row r="697">
      <c r="C697" s="62"/>
      <c r="F697" s="62"/>
    </row>
    <row r="698">
      <c r="C698" s="62"/>
      <c r="F698" s="62"/>
    </row>
    <row r="699">
      <c r="C699" s="62"/>
      <c r="F699" s="62"/>
    </row>
    <row r="700">
      <c r="C700" s="62"/>
      <c r="F700" s="62"/>
    </row>
    <row r="701">
      <c r="C701" s="62"/>
      <c r="F701" s="62"/>
    </row>
    <row r="702">
      <c r="C702" s="62"/>
      <c r="F702" s="62"/>
    </row>
    <row r="703">
      <c r="C703" s="62"/>
      <c r="F703" s="62"/>
    </row>
    <row r="704">
      <c r="C704" s="62"/>
      <c r="F704" s="62"/>
    </row>
    <row r="705">
      <c r="C705" s="62"/>
      <c r="F705" s="62"/>
    </row>
    <row r="706">
      <c r="C706" s="62"/>
      <c r="F706" s="62"/>
    </row>
    <row r="707">
      <c r="C707" s="62"/>
      <c r="F707" s="62"/>
    </row>
    <row r="708">
      <c r="C708" s="62"/>
      <c r="F708" s="62"/>
    </row>
    <row r="709">
      <c r="C709" s="62"/>
      <c r="F709" s="62"/>
    </row>
    <row r="710">
      <c r="C710" s="62"/>
      <c r="F710" s="62"/>
    </row>
    <row r="711">
      <c r="C711" s="62"/>
      <c r="F711" s="62"/>
    </row>
    <row r="712">
      <c r="C712" s="62"/>
      <c r="F712" s="62"/>
    </row>
    <row r="713">
      <c r="C713" s="62"/>
      <c r="F713" s="62"/>
    </row>
    <row r="714">
      <c r="C714" s="62"/>
      <c r="F714" s="62"/>
    </row>
    <row r="715">
      <c r="C715" s="62"/>
      <c r="F715" s="62"/>
    </row>
    <row r="716">
      <c r="C716" s="62"/>
      <c r="F716" s="62"/>
    </row>
    <row r="717">
      <c r="C717" s="62"/>
      <c r="F717" s="62"/>
    </row>
    <row r="718">
      <c r="C718" s="62"/>
      <c r="F718" s="62"/>
    </row>
    <row r="719">
      <c r="C719" s="62"/>
      <c r="F719" s="62"/>
    </row>
    <row r="720">
      <c r="C720" s="62"/>
      <c r="F720" s="62"/>
    </row>
    <row r="721">
      <c r="C721" s="62"/>
      <c r="F721" s="62"/>
    </row>
    <row r="722">
      <c r="C722" s="62"/>
      <c r="F722" s="62"/>
    </row>
    <row r="723">
      <c r="C723" s="62"/>
      <c r="F723" s="62"/>
    </row>
    <row r="724">
      <c r="C724" s="62"/>
      <c r="F724" s="62"/>
    </row>
    <row r="725">
      <c r="C725" s="62"/>
      <c r="F725" s="62"/>
    </row>
    <row r="726">
      <c r="C726" s="62"/>
      <c r="F726" s="62"/>
    </row>
    <row r="727">
      <c r="C727" s="62"/>
      <c r="F727" s="62"/>
    </row>
    <row r="728">
      <c r="C728" s="62"/>
      <c r="F728" s="62"/>
    </row>
    <row r="729">
      <c r="C729" s="62"/>
      <c r="F729" s="62"/>
    </row>
    <row r="730">
      <c r="C730" s="62"/>
      <c r="F730" s="62"/>
    </row>
    <row r="731">
      <c r="C731" s="62"/>
      <c r="F731" s="62"/>
    </row>
    <row r="732">
      <c r="C732" s="62"/>
      <c r="F732" s="62"/>
    </row>
    <row r="733">
      <c r="C733" s="62"/>
      <c r="F733" s="62"/>
    </row>
    <row r="734">
      <c r="C734" s="62"/>
      <c r="F734" s="62"/>
    </row>
    <row r="735">
      <c r="C735" s="62"/>
      <c r="F735" s="62"/>
    </row>
    <row r="736">
      <c r="C736" s="62"/>
      <c r="F736" s="62"/>
    </row>
    <row r="737">
      <c r="C737" s="62"/>
      <c r="F737" s="62"/>
    </row>
    <row r="738">
      <c r="C738" s="62"/>
      <c r="F738" s="62"/>
    </row>
    <row r="739">
      <c r="C739" s="62"/>
      <c r="F739" s="62"/>
    </row>
    <row r="740">
      <c r="C740" s="62"/>
      <c r="F740" s="62"/>
    </row>
    <row r="741">
      <c r="C741" s="62"/>
      <c r="F741" s="62"/>
    </row>
    <row r="742">
      <c r="C742" s="62"/>
      <c r="F742" s="62"/>
    </row>
    <row r="743">
      <c r="C743" s="62"/>
      <c r="F743" s="62"/>
    </row>
    <row r="744">
      <c r="C744" s="62"/>
      <c r="F744" s="62"/>
    </row>
    <row r="745">
      <c r="C745" s="62"/>
      <c r="F745" s="62"/>
    </row>
    <row r="746">
      <c r="C746" s="62"/>
      <c r="F746" s="62"/>
    </row>
    <row r="747">
      <c r="C747" s="62"/>
      <c r="F747" s="62"/>
    </row>
    <row r="748">
      <c r="C748" s="62"/>
      <c r="F748" s="62"/>
    </row>
    <row r="749">
      <c r="C749" s="62"/>
      <c r="F749" s="62"/>
    </row>
    <row r="750">
      <c r="C750" s="62"/>
      <c r="F750" s="62"/>
    </row>
    <row r="751">
      <c r="C751" s="62"/>
      <c r="F751" s="62"/>
    </row>
    <row r="752">
      <c r="C752" s="62"/>
      <c r="F752" s="62"/>
    </row>
    <row r="753">
      <c r="C753" s="62"/>
      <c r="F753" s="62"/>
    </row>
    <row r="754">
      <c r="C754" s="62"/>
      <c r="F754" s="62"/>
    </row>
    <row r="755">
      <c r="C755" s="62"/>
      <c r="F755" s="62"/>
    </row>
    <row r="756">
      <c r="C756" s="62"/>
      <c r="F756" s="62"/>
    </row>
    <row r="757">
      <c r="C757" s="62"/>
      <c r="F757" s="62"/>
    </row>
    <row r="758">
      <c r="C758" s="62"/>
      <c r="F758" s="62"/>
    </row>
    <row r="759">
      <c r="C759" s="62"/>
      <c r="F759" s="62"/>
    </row>
    <row r="760">
      <c r="C760" s="62"/>
      <c r="F760" s="62"/>
    </row>
    <row r="761">
      <c r="C761" s="62"/>
      <c r="F761" s="62"/>
    </row>
    <row r="762">
      <c r="C762" s="62"/>
      <c r="F762" s="62"/>
    </row>
    <row r="763">
      <c r="C763" s="62"/>
      <c r="F763" s="62"/>
    </row>
    <row r="764">
      <c r="C764" s="62"/>
      <c r="F764" s="62"/>
    </row>
    <row r="765">
      <c r="C765" s="62"/>
      <c r="F765" s="62"/>
    </row>
    <row r="766">
      <c r="C766" s="62"/>
      <c r="F766" s="62"/>
    </row>
    <row r="767">
      <c r="C767" s="62"/>
      <c r="F767" s="62"/>
    </row>
    <row r="768">
      <c r="C768" s="62"/>
      <c r="F768" s="62"/>
    </row>
    <row r="769">
      <c r="C769" s="62"/>
      <c r="F769" s="62"/>
    </row>
    <row r="770">
      <c r="C770" s="62"/>
      <c r="F770" s="62"/>
    </row>
    <row r="771">
      <c r="C771" s="62"/>
      <c r="F771" s="62"/>
    </row>
    <row r="772">
      <c r="C772" s="62"/>
      <c r="F772" s="62"/>
    </row>
    <row r="773">
      <c r="C773" s="62"/>
      <c r="F773" s="62"/>
    </row>
    <row r="774">
      <c r="C774" s="62"/>
      <c r="F774" s="62"/>
    </row>
    <row r="775">
      <c r="C775" s="62"/>
      <c r="F775" s="62"/>
    </row>
    <row r="776">
      <c r="C776" s="62"/>
      <c r="F776" s="62"/>
    </row>
    <row r="777">
      <c r="C777" s="62"/>
      <c r="F777" s="62"/>
    </row>
    <row r="778">
      <c r="C778" s="62"/>
      <c r="F778" s="62"/>
    </row>
    <row r="779">
      <c r="C779" s="62"/>
      <c r="F779" s="62"/>
    </row>
    <row r="780">
      <c r="C780" s="62"/>
      <c r="F780" s="62"/>
    </row>
    <row r="781">
      <c r="C781" s="62"/>
      <c r="F781" s="62"/>
    </row>
    <row r="782">
      <c r="C782" s="62"/>
      <c r="F782" s="62"/>
    </row>
    <row r="783">
      <c r="C783" s="62"/>
      <c r="F783" s="62"/>
    </row>
    <row r="784">
      <c r="C784" s="62"/>
      <c r="F784" s="62"/>
    </row>
    <row r="785">
      <c r="C785" s="62"/>
      <c r="F785" s="62"/>
    </row>
    <row r="786">
      <c r="C786" s="62"/>
      <c r="F786" s="62"/>
    </row>
    <row r="787">
      <c r="C787" s="62"/>
      <c r="F787" s="62"/>
    </row>
    <row r="788">
      <c r="C788" s="62"/>
      <c r="F788" s="62"/>
    </row>
    <row r="789">
      <c r="C789" s="62"/>
      <c r="F789" s="62"/>
    </row>
    <row r="790">
      <c r="C790" s="62"/>
      <c r="F790" s="62"/>
    </row>
    <row r="791">
      <c r="C791" s="62"/>
      <c r="F791" s="62"/>
    </row>
    <row r="792">
      <c r="C792" s="62"/>
      <c r="F792" s="62"/>
    </row>
    <row r="793">
      <c r="C793" s="62"/>
      <c r="F793" s="62"/>
    </row>
    <row r="794">
      <c r="C794" s="62"/>
      <c r="F794" s="62"/>
    </row>
    <row r="795">
      <c r="C795" s="62"/>
      <c r="F795" s="62"/>
    </row>
    <row r="796">
      <c r="C796" s="62"/>
      <c r="F796" s="62"/>
    </row>
    <row r="797">
      <c r="C797" s="62"/>
      <c r="F797" s="62"/>
    </row>
    <row r="798">
      <c r="C798" s="62"/>
      <c r="F798" s="62"/>
    </row>
    <row r="799">
      <c r="C799" s="62"/>
      <c r="F799" s="62"/>
    </row>
    <row r="800">
      <c r="C800" s="62"/>
      <c r="F800" s="62"/>
    </row>
    <row r="801">
      <c r="C801" s="62"/>
      <c r="F801" s="62"/>
    </row>
    <row r="802">
      <c r="C802" s="62"/>
      <c r="F802" s="62"/>
    </row>
    <row r="803">
      <c r="C803" s="62"/>
      <c r="F803" s="62"/>
    </row>
    <row r="804">
      <c r="C804" s="62"/>
      <c r="F804" s="62"/>
    </row>
    <row r="805">
      <c r="C805" s="62"/>
      <c r="F805" s="62"/>
    </row>
    <row r="806">
      <c r="C806" s="62"/>
      <c r="F806" s="62"/>
    </row>
    <row r="807">
      <c r="C807" s="62"/>
      <c r="F807" s="62"/>
    </row>
    <row r="808">
      <c r="C808" s="62"/>
      <c r="F808" s="62"/>
    </row>
    <row r="809">
      <c r="C809" s="62"/>
      <c r="F809" s="62"/>
    </row>
    <row r="810">
      <c r="C810" s="62"/>
      <c r="F810" s="62"/>
    </row>
    <row r="811">
      <c r="C811" s="62"/>
      <c r="F811" s="62"/>
    </row>
    <row r="812">
      <c r="C812" s="62"/>
      <c r="F812" s="62"/>
    </row>
    <row r="813">
      <c r="C813" s="62"/>
      <c r="F813" s="62"/>
    </row>
    <row r="814">
      <c r="C814" s="62"/>
      <c r="F814" s="62"/>
    </row>
    <row r="815">
      <c r="C815" s="62"/>
      <c r="F815" s="62"/>
    </row>
    <row r="816">
      <c r="C816" s="62"/>
      <c r="F816" s="62"/>
    </row>
    <row r="817">
      <c r="C817" s="62"/>
      <c r="F817" s="62"/>
    </row>
    <row r="818">
      <c r="C818" s="62"/>
      <c r="F818" s="62"/>
    </row>
    <row r="819">
      <c r="C819" s="62"/>
      <c r="F819" s="62"/>
    </row>
    <row r="820">
      <c r="C820" s="62"/>
      <c r="F820" s="62"/>
    </row>
    <row r="821">
      <c r="C821" s="62"/>
      <c r="F821" s="62"/>
    </row>
    <row r="822">
      <c r="C822" s="62"/>
      <c r="F822" s="62"/>
    </row>
    <row r="823">
      <c r="C823" s="62"/>
      <c r="F823" s="62"/>
    </row>
    <row r="824">
      <c r="C824" s="62"/>
      <c r="F824" s="62"/>
    </row>
    <row r="825">
      <c r="C825" s="62"/>
      <c r="F825" s="62"/>
    </row>
    <row r="826">
      <c r="C826" s="62"/>
      <c r="F826" s="62"/>
    </row>
    <row r="827">
      <c r="C827" s="62"/>
      <c r="F827" s="62"/>
    </row>
    <row r="828">
      <c r="C828" s="62"/>
      <c r="F828" s="62"/>
    </row>
    <row r="829">
      <c r="C829" s="62"/>
      <c r="F829" s="62"/>
    </row>
    <row r="830">
      <c r="C830" s="62"/>
      <c r="F830" s="62"/>
    </row>
    <row r="831">
      <c r="C831" s="62"/>
      <c r="F831" s="62"/>
    </row>
    <row r="832">
      <c r="C832" s="62"/>
      <c r="F832" s="62"/>
    </row>
    <row r="833">
      <c r="C833" s="62"/>
      <c r="F833" s="62"/>
    </row>
    <row r="834">
      <c r="C834" s="62"/>
      <c r="F834" s="62"/>
    </row>
    <row r="835">
      <c r="C835" s="62"/>
      <c r="F835" s="62"/>
    </row>
    <row r="836">
      <c r="C836" s="62"/>
      <c r="F836" s="62"/>
    </row>
    <row r="837">
      <c r="C837" s="62"/>
      <c r="F837" s="62"/>
    </row>
    <row r="838">
      <c r="C838" s="62"/>
      <c r="F838" s="62"/>
    </row>
    <row r="839">
      <c r="C839" s="62"/>
      <c r="F839" s="62"/>
    </row>
    <row r="840">
      <c r="C840" s="62"/>
      <c r="F840" s="62"/>
    </row>
    <row r="841">
      <c r="C841" s="62"/>
      <c r="F841" s="62"/>
    </row>
    <row r="842">
      <c r="C842" s="62"/>
      <c r="F842" s="62"/>
    </row>
    <row r="843">
      <c r="C843" s="62"/>
      <c r="F843" s="62"/>
    </row>
    <row r="844">
      <c r="C844" s="62"/>
      <c r="F844" s="62"/>
    </row>
    <row r="845">
      <c r="C845" s="62"/>
      <c r="F845" s="62"/>
    </row>
    <row r="846">
      <c r="C846" s="62"/>
      <c r="F846" s="62"/>
    </row>
    <row r="847">
      <c r="C847" s="62"/>
      <c r="F847" s="62"/>
    </row>
    <row r="848">
      <c r="C848" s="62"/>
      <c r="F848" s="62"/>
    </row>
    <row r="849">
      <c r="C849" s="62"/>
      <c r="F849" s="62"/>
    </row>
    <row r="850">
      <c r="C850" s="62"/>
      <c r="F850" s="62"/>
    </row>
    <row r="851">
      <c r="C851" s="62"/>
      <c r="F851" s="62"/>
    </row>
    <row r="852">
      <c r="C852" s="62"/>
      <c r="F852" s="62"/>
    </row>
    <row r="853">
      <c r="C853" s="62"/>
      <c r="F853" s="62"/>
    </row>
    <row r="854">
      <c r="C854" s="62"/>
      <c r="F854" s="62"/>
    </row>
    <row r="855">
      <c r="C855" s="62"/>
      <c r="F855" s="62"/>
    </row>
    <row r="856">
      <c r="C856" s="62"/>
      <c r="F856" s="62"/>
    </row>
    <row r="857">
      <c r="C857" s="62"/>
      <c r="F857" s="62"/>
    </row>
    <row r="858">
      <c r="C858" s="62"/>
      <c r="F858" s="62"/>
    </row>
    <row r="859">
      <c r="C859" s="62"/>
      <c r="F859" s="62"/>
    </row>
    <row r="860">
      <c r="C860" s="62"/>
      <c r="F860" s="62"/>
    </row>
    <row r="861">
      <c r="C861" s="62"/>
      <c r="F861" s="62"/>
    </row>
    <row r="862">
      <c r="C862" s="62"/>
      <c r="F862" s="62"/>
    </row>
    <row r="863">
      <c r="C863" s="62"/>
      <c r="F863" s="62"/>
    </row>
    <row r="864">
      <c r="C864" s="62"/>
      <c r="F864" s="62"/>
    </row>
    <row r="865">
      <c r="C865" s="62"/>
      <c r="F865" s="62"/>
    </row>
    <row r="866">
      <c r="C866" s="62"/>
      <c r="F866" s="62"/>
    </row>
    <row r="867">
      <c r="C867" s="62"/>
      <c r="F867" s="62"/>
    </row>
    <row r="868">
      <c r="C868" s="62"/>
      <c r="F868" s="62"/>
    </row>
    <row r="869">
      <c r="C869" s="62"/>
      <c r="F869" s="62"/>
    </row>
    <row r="870">
      <c r="C870" s="62"/>
      <c r="F870" s="62"/>
    </row>
    <row r="871">
      <c r="C871" s="62"/>
      <c r="F871" s="62"/>
    </row>
    <row r="872">
      <c r="C872" s="62"/>
      <c r="F872" s="62"/>
    </row>
    <row r="873">
      <c r="C873" s="62"/>
      <c r="F873" s="62"/>
    </row>
    <row r="874">
      <c r="C874" s="62"/>
      <c r="F874" s="62"/>
    </row>
    <row r="875">
      <c r="C875" s="62"/>
      <c r="F875" s="62"/>
    </row>
    <row r="876">
      <c r="C876" s="62"/>
      <c r="F876" s="62"/>
    </row>
    <row r="877">
      <c r="C877" s="62"/>
      <c r="F877" s="62"/>
    </row>
    <row r="878">
      <c r="C878" s="62"/>
      <c r="F878" s="62"/>
    </row>
    <row r="879">
      <c r="C879" s="62"/>
      <c r="F879" s="62"/>
    </row>
    <row r="880">
      <c r="C880" s="62"/>
      <c r="F880" s="62"/>
    </row>
    <row r="881">
      <c r="C881" s="62"/>
      <c r="F881" s="62"/>
    </row>
    <row r="882">
      <c r="C882" s="62"/>
      <c r="F882" s="62"/>
    </row>
    <row r="883">
      <c r="C883" s="62"/>
      <c r="F883" s="62"/>
    </row>
    <row r="884">
      <c r="C884" s="62"/>
      <c r="F884" s="62"/>
    </row>
    <row r="885">
      <c r="C885" s="62"/>
      <c r="F885" s="62"/>
    </row>
    <row r="886">
      <c r="C886" s="62"/>
      <c r="F886" s="62"/>
    </row>
    <row r="887">
      <c r="C887" s="62"/>
      <c r="F887" s="62"/>
    </row>
    <row r="888">
      <c r="C888" s="62"/>
      <c r="F888" s="62"/>
    </row>
    <row r="889">
      <c r="C889" s="62"/>
      <c r="F889" s="62"/>
    </row>
    <row r="890">
      <c r="C890" s="62"/>
      <c r="F890" s="62"/>
    </row>
    <row r="891">
      <c r="C891" s="62"/>
      <c r="F891" s="62"/>
    </row>
    <row r="892">
      <c r="C892" s="62"/>
      <c r="F892" s="62"/>
    </row>
    <row r="893">
      <c r="C893" s="62"/>
      <c r="F893" s="62"/>
    </row>
    <row r="894">
      <c r="C894" s="62"/>
      <c r="F894" s="62"/>
    </row>
    <row r="895">
      <c r="C895" s="62"/>
      <c r="F895" s="62"/>
    </row>
    <row r="896">
      <c r="C896" s="62"/>
      <c r="F896" s="62"/>
    </row>
    <row r="897">
      <c r="C897" s="62"/>
      <c r="F897" s="62"/>
    </row>
    <row r="898">
      <c r="C898" s="62"/>
      <c r="F898" s="62"/>
    </row>
    <row r="899">
      <c r="C899" s="62"/>
      <c r="F899" s="62"/>
    </row>
    <row r="900">
      <c r="C900" s="62"/>
      <c r="F900" s="62"/>
    </row>
    <row r="901">
      <c r="C901" s="62"/>
      <c r="F901" s="62"/>
    </row>
    <row r="902">
      <c r="C902" s="62"/>
      <c r="F902" s="62"/>
    </row>
    <row r="903">
      <c r="C903" s="62"/>
      <c r="F903" s="62"/>
    </row>
    <row r="904">
      <c r="C904" s="62"/>
      <c r="F904" s="62"/>
    </row>
    <row r="905">
      <c r="C905" s="62"/>
      <c r="F905" s="62"/>
    </row>
    <row r="906">
      <c r="C906" s="62"/>
      <c r="F906" s="62"/>
    </row>
    <row r="907">
      <c r="C907" s="62"/>
      <c r="F907" s="62"/>
    </row>
    <row r="908">
      <c r="C908" s="62"/>
      <c r="F908" s="62"/>
    </row>
    <row r="909">
      <c r="C909" s="62"/>
      <c r="F909" s="62"/>
    </row>
    <row r="910">
      <c r="C910" s="62"/>
      <c r="F910" s="62"/>
    </row>
    <row r="911">
      <c r="C911" s="62"/>
      <c r="F911" s="62"/>
    </row>
    <row r="912">
      <c r="C912" s="62"/>
      <c r="F912" s="62"/>
    </row>
    <row r="913">
      <c r="C913" s="62"/>
      <c r="F913" s="62"/>
    </row>
    <row r="914">
      <c r="C914" s="62"/>
      <c r="F914" s="62"/>
    </row>
    <row r="915">
      <c r="C915" s="62"/>
      <c r="F915" s="62"/>
    </row>
    <row r="916">
      <c r="C916" s="62"/>
      <c r="F916" s="62"/>
    </row>
    <row r="917">
      <c r="C917" s="62"/>
      <c r="F917" s="62"/>
    </row>
    <row r="918">
      <c r="C918" s="62"/>
      <c r="F918" s="62"/>
    </row>
    <row r="919">
      <c r="C919" s="62"/>
      <c r="F919" s="62"/>
    </row>
    <row r="920">
      <c r="C920" s="62"/>
      <c r="F920" s="62"/>
    </row>
    <row r="921">
      <c r="C921" s="62"/>
      <c r="F921" s="62"/>
    </row>
    <row r="922">
      <c r="C922" s="62"/>
      <c r="F922" s="62"/>
    </row>
    <row r="923">
      <c r="C923" s="62"/>
      <c r="F923" s="62"/>
    </row>
    <row r="924">
      <c r="C924" s="62"/>
      <c r="F924" s="62"/>
    </row>
    <row r="925">
      <c r="C925" s="62"/>
      <c r="F925" s="62"/>
    </row>
    <row r="926">
      <c r="C926" s="62"/>
      <c r="F926" s="62"/>
    </row>
    <row r="927">
      <c r="C927" s="62"/>
      <c r="F927" s="62"/>
    </row>
    <row r="928">
      <c r="C928" s="62"/>
      <c r="F928" s="62"/>
    </row>
    <row r="929">
      <c r="C929" s="62"/>
      <c r="F929" s="62"/>
    </row>
    <row r="930">
      <c r="C930" s="62"/>
      <c r="F930" s="62"/>
    </row>
    <row r="931">
      <c r="C931" s="62"/>
      <c r="F931" s="62"/>
    </row>
    <row r="932">
      <c r="C932" s="62"/>
      <c r="F932" s="62"/>
    </row>
    <row r="933">
      <c r="C933" s="62"/>
      <c r="F933" s="62"/>
    </row>
    <row r="934">
      <c r="C934" s="62"/>
      <c r="F934" s="62"/>
    </row>
    <row r="935">
      <c r="C935" s="62"/>
      <c r="F935" s="62"/>
    </row>
    <row r="936">
      <c r="C936" s="62"/>
      <c r="F936" s="62"/>
    </row>
    <row r="937">
      <c r="C937" s="62"/>
      <c r="F937" s="62"/>
    </row>
    <row r="938">
      <c r="C938" s="62"/>
      <c r="F938" s="62"/>
    </row>
    <row r="939">
      <c r="C939" s="62"/>
      <c r="F939" s="62"/>
    </row>
    <row r="940">
      <c r="C940" s="62"/>
      <c r="F940" s="62"/>
    </row>
    <row r="941">
      <c r="C941" s="62"/>
      <c r="F941" s="62"/>
    </row>
    <row r="942">
      <c r="C942" s="62"/>
      <c r="F942" s="62"/>
    </row>
    <row r="943">
      <c r="C943" s="62"/>
      <c r="F943" s="62"/>
    </row>
    <row r="944">
      <c r="C944" s="62"/>
      <c r="F944" s="62"/>
    </row>
    <row r="945">
      <c r="C945" s="62"/>
      <c r="F945" s="62"/>
    </row>
    <row r="946">
      <c r="C946" s="62"/>
      <c r="F946" s="62"/>
    </row>
    <row r="947">
      <c r="C947" s="62"/>
      <c r="F947" s="62"/>
    </row>
    <row r="948">
      <c r="C948" s="62"/>
      <c r="F948" s="62"/>
    </row>
    <row r="949">
      <c r="C949" s="62"/>
      <c r="F949" s="62"/>
    </row>
    <row r="950">
      <c r="C950" s="62"/>
      <c r="F950" s="62"/>
    </row>
    <row r="951">
      <c r="C951" s="62"/>
      <c r="F951" s="62"/>
    </row>
    <row r="952">
      <c r="C952" s="62"/>
      <c r="F952" s="62"/>
    </row>
    <row r="953">
      <c r="C953" s="62"/>
      <c r="F953" s="62"/>
    </row>
    <row r="954">
      <c r="C954" s="62"/>
      <c r="F954" s="62"/>
    </row>
    <row r="955">
      <c r="C955" s="62"/>
      <c r="F955" s="62"/>
    </row>
    <row r="956">
      <c r="C956" s="62"/>
      <c r="F956" s="62"/>
    </row>
    <row r="957">
      <c r="C957" s="62"/>
      <c r="F957" s="62"/>
    </row>
    <row r="958">
      <c r="C958" s="62"/>
      <c r="F958" s="62"/>
    </row>
    <row r="959">
      <c r="C959" s="62"/>
      <c r="F959" s="62"/>
    </row>
    <row r="960">
      <c r="C960" s="62"/>
      <c r="F960" s="62"/>
    </row>
    <row r="961">
      <c r="C961" s="62"/>
      <c r="F961" s="62"/>
    </row>
    <row r="962">
      <c r="C962" s="62"/>
      <c r="F962" s="62"/>
    </row>
    <row r="963">
      <c r="C963" s="62"/>
      <c r="F963" s="62"/>
    </row>
    <row r="964">
      <c r="C964" s="62"/>
      <c r="F964" s="62"/>
    </row>
    <row r="965">
      <c r="C965" s="62"/>
      <c r="F965" s="62"/>
    </row>
    <row r="966">
      <c r="C966" s="62"/>
      <c r="F966" s="62"/>
    </row>
    <row r="967">
      <c r="C967" s="62"/>
      <c r="F967" s="62"/>
    </row>
    <row r="968">
      <c r="C968" s="62"/>
      <c r="F968" s="62"/>
    </row>
    <row r="969">
      <c r="C969" s="62"/>
      <c r="F969" s="62"/>
    </row>
    <row r="970">
      <c r="C970" s="62"/>
      <c r="F970" s="62"/>
    </row>
    <row r="971">
      <c r="C971" s="62"/>
      <c r="F971" s="62"/>
    </row>
    <row r="972">
      <c r="C972" s="62"/>
      <c r="F972" s="62"/>
    </row>
    <row r="973">
      <c r="C973" s="62"/>
      <c r="F973" s="62"/>
    </row>
    <row r="974">
      <c r="C974" s="62"/>
      <c r="F974" s="62"/>
    </row>
    <row r="975">
      <c r="C975" s="62"/>
      <c r="F975" s="62"/>
    </row>
    <row r="976">
      <c r="C976" s="62"/>
      <c r="F976" s="62"/>
    </row>
    <row r="977">
      <c r="C977" s="62"/>
      <c r="F977" s="62"/>
    </row>
    <row r="978">
      <c r="C978" s="62"/>
      <c r="F978" s="62"/>
    </row>
    <row r="979">
      <c r="C979" s="62"/>
      <c r="F979" s="62"/>
    </row>
    <row r="980">
      <c r="C980" s="62"/>
      <c r="F980" s="62"/>
    </row>
    <row r="981">
      <c r="C981" s="62"/>
      <c r="F981" s="62"/>
    </row>
    <row r="982">
      <c r="C982" s="62"/>
      <c r="F982" s="62"/>
    </row>
    <row r="983">
      <c r="C983" s="62"/>
      <c r="F983" s="62"/>
    </row>
    <row r="984">
      <c r="C984" s="62"/>
      <c r="F984" s="62"/>
    </row>
    <row r="985">
      <c r="C985" s="62"/>
      <c r="F985" s="62"/>
    </row>
    <row r="986">
      <c r="C986" s="62"/>
      <c r="F986" s="62"/>
    </row>
    <row r="987">
      <c r="C987" s="62"/>
      <c r="F987" s="62"/>
    </row>
    <row r="988">
      <c r="C988" s="62"/>
      <c r="F988" s="62"/>
    </row>
    <row r="989">
      <c r="C989" s="62"/>
      <c r="F989" s="62"/>
    </row>
    <row r="990">
      <c r="C990" s="62"/>
      <c r="F990" s="62"/>
    </row>
    <row r="991">
      <c r="C991" s="62"/>
      <c r="F991" s="62"/>
    </row>
    <row r="992">
      <c r="C992" s="62"/>
      <c r="F992" s="62"/>
    </row>
    <row r="993">
      <c r="C993" s="62"/>
      <c r="F993" s="62"/>
    </row>
    <row r="994">
      <c r="C994" s="62"/>
      <c r="F994" s="62"/>
    </row>
    <row r="995">
      <c r="C995" s="62"/>
      <c r="F995" s="62"/>
    </row>
    <row r="996">
      <c r="C996" s="62"/>
      <c r="F996" s="62"/>
    </row>
    <row r="997">
      <c r="C997" s="62"/>
      <c r="F997" s="62"/>
    </row>
    <row r="998">
      <c r="C998" s="62"/>
      <c r="F998" s="62"/>
    </row>
    <row r="999">
      <c r="C999" s="62"/>
      <c r="F999" s="62"/>
    </row>
    <row r="1000">
      <c r="C1000" s="62"/>
      <c r="F1000" s="62"/>
    </row>
    <row r="1001">
      <c r="C1001" s="62"/>
      <c r="F1001" s="62"/>
    </row>
    <row r="1002">
      <c r="C1002" s="62"/>
      <c r="F1002" s="62"/>
    </row>
    <row r="1003">
      <c r="C1003" s="62"/>
      <c r="F1003" s="62"/>
    </row>
    <row r="1004">
      <c r="C1004" s="62"/>
      <c r="F1004" s="62"/>
    </row>
    <row r="1005">
      <c r="C1005" s="62"/>
      <c r="F1005" s="62"/>
    </row>
    <row r="1006">
      <c r="C1006" s="62"/>
      <c r="F1006" s="62"/>
    </row>
  </sheetData>
  <mergeCells count="3">
    <mergeCell ref="A13:F13"/>
    <mergeCell ref="A16:F16"/>
    <mergeCell ref="A26:F26"/>
  </mergeCells>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12.43"/>
    <col customWidth="1" min="2" max="2" width="41.14"/>
    <col customWidth="1" min="3" max="3" width="9.71"/>
    <col customWidth="1" min="4" max="4" width="45.43"/>
    <col customWidth="1" min="5" max="5" width="10.43"/>
    <col customWidth="1" min="6" max="6" width="11.57"/>
  </cols>
  <sheetData>
    <row r="1">
      <c r="A1" s="33" t="s">
        <v>17</v>
      </c>
      <c r="B1" s="2" t="s">
        <v>579</v>
      </c>
      <c r="C1" s="34" t="s">
        <v>0</v>
      </c>
      <c r="D1" s="3"/>
      <c r="E1" s="36"/>
      <c r="F1" s="36"/>
    </row>
    <row r="2">
      <c r="A2" s="33" t="s">
        <v>1</v>
      </c>
      <c r="B2" s="6"/>
      <c r="C2" s="34" t="s">
        <v>2</v>
      </c>
      <c r="D2" s="3"/>
      <c r="E2" s="85"/>
      <c r="F2" s="37"/>
    </row>
    <row r="3">
      <c r="A3" s="2"/>
      <c r="B3" s="2"/>
      <c r="C3" s="9"/>
      <c r="D3" s="10"/>
      <c r="E3" s="37"/>
      <c r="F3" s="37"/>
    </row>
    <row r="4">
      <c r="A4" s="2"/>
      <c r="B4" s="11"/>
      <c r="C4" s="12"/>
      <c r="D4" s="13" t="s">
        <v>3</v>
      </c>
      <c r="E4" s="85"/>
      <c r="F4" s="40"/>
    </row>
    <row r="5">
      <c r="A5" s="8"/>
      <c r="B5" s="15"/>
      <c r="C5" s="37"/>
      <c r="D5" s="16" t="s">
        <v>4</v>
      </c>
      <c r="E5" s="45" t="s">
        <v>5</v>
      </c>
      <c r="F5" s="42"/>
    </row>
    <row r="6">
      <c r="A6" s="8"/>
      <c r="B6" s="19" t="s">
        <v>6</v>
      </c>
      <c r="C6" s="12">
        <v>120.0</v>
      </c>
      <c r="D6" s="20"/>
      <c r="E6" s="21">
        <f t="shared" ref="E6:E10" si="1">C6-D6</f>
        <v>120</v>
      </c>
      <c r="F6" s="40"/>
    </row>
    <row r="7">
      <c r="A7" s="8"/>
      <c r="B7" s="19" t="s">
        <v>7</v>
      </c>
      <c r="C7" s="9">
        <v>41.0</v>
      </c>
      <c r="D7" s="20"/>
      <c r="E7" s="21">
        <f t="shared" si="1"/>
        <v>41</v>
      </c>
      <c r="F7" s="40"/>
    </row>
    <row r="8">
      <c r="A8" s="8"/>
      <c r="B8" s="19" t="s">
        <v>8</v>
      </c>
      <c r="C8" s="9">
        <v>60.0</v>
      </c>
      <c r="D8" s="20"/>
      <c r="E8" s="21">
        <f t="shared" si="1"/>
        <v>60</v>
      </c>
      <c r="F8" s="40"/>
    </row>
    <row r="9">
      <c r="A9" s="8"/>
      <c r="B9" s="19" t="s">
        <v>9</v>
      </c>
      <c r="C9" s="9">
        <f>(120-41)-C8</f>
        <v>19</v>
      </c>
      <c r="D9" s="20"/>
      <c r="E9" s="21">
        <f t="shared" si="1"/>
        <v>19</v>
      </c>
      <c r="F9" s="40"/>
    </row>
    <row r="10">
      <c r="A10" s="2"/>
      <c r="B10" s="22" t="s">
        <v>10</v>
      </c>
      <c r="C10" s="23">
        <v>42.0</v>
      </c>
      <c r="D10" s="24"/>
      <c r="E10" s="21">
        <f t="shared" si="1"/>
        <v>42</v>
      </c>
      <c r="F10" s="45"/>
    </row>
    <row r="11">
      <c r="C11" s="62"/>
      <c r="E11" s="86"/>
      <c r="F11" s="62"/>
    </row>
    <row r="12">
      <c r="E12" s="86"/>
    </row>
    <row r="13">
      <c r="A13" s="91" t="s">
        <v>580</v>
      </c>
      <c r="G13" s="63"/>
      <c r="H13" s="63"/>
      <c r="I13" s="63"/>
      <c r="J13" s="63"/>
    </row>
    <row r="14">
      <c r="A14" s="91"/>
      <c r="B14" s="91"/>
      <c r="C14" s="63"/>
      <c r="D14" s="63"/>
      <c r="E14" s="125"/>
      <c r="F14" s="63"/>
      <c r="G14" s="63"/>
      <c r="H14" s="63"/>
      <c r="I14" s="63"/>
      <c r="J14" s="63"/>
    </row>
    <row r="15">
      <c r="A15" s="66" t="s">
        <v>581</v>
      </c>
      <c r="B15" s="47"/>
      <c r="C15" s="47"/>
      <c r="D15" s="47"/>
      <c r="E15" s="47"/>
      <c r="F15" s="48"/>
    </row>
    <row r="16">
      <c r="A16" s="67" t="s">
        <v>12</v>
      </c>
      <c r="B16" s="67" t="s">
        <v>0</v>
      </c>
      <c r="C16" s="68" t="s">
        <v>13</v>
      </c>
      <c r="D16" s="67" t="s">
        <v>14</v>
      </c>
      <c r="E16" s="68" t="s">
        <v>15</v>
      </c>
      <c r="F16" s="68" t="s">
        <v>16</v>
      </c>
    </row>
    <row r="17">
      <c r="A17" s="52" t="s">
        <v>582</v>
      </c>
      <c r="B17" s="61" t="s">
        <v>583</v>
      </c>
      <c r="C17" s="53">
        <v>3.0</v>
      </c>
      <c r="D17" s="61" t="s">
        <v>584</v>
      </c>
      <c r="E17" s="53"/>
      <c r="F17" s="53"/>
    </row>
    <row r="18">
      <c r="A18" s="52" t="s">
        <v>585</v>
      </c>
      <c r="B18" s="61" t="s">
        <v>586</v>
      </c>
      <c r="C18" s="53">
        <v>3.0</v>
      </c>
      <c r="D18" s="61" t="s">
        <v>584</v>
      </c>
      <c r="E18" s="53"/>
      <c r="F18" s="53"/>
    </row>
    <row r="19">
      <c r="A19" s="52" t="s">
        <v>587</v>
      </c>
      <c r="B19" s="61" t="s">
        <v>588</v>
      </c>
      <c r="C19" s="53">
        <v>3.0</v>
      </c>
      <c r="D19" s="61" t="s">
        <v>584</v>
      </c>
      <c r="E19" s="53"/>
      <c r="F19" s="53"/>
    </row>
    <row r="20">
      <c r="A20" s="52" t="s">
        <v>589</v>
      </c>
      <c r="B20" s="61" t="s">
        <v>590</v>
      </c>
      <c r="C20" s="53">
        <v>3.0</v>
      </c>
      <c r="D20" s="61" t="s">
        <v>584</v>
      </c>
      <c r="E20" s="53"/>
      <c r="F20" s="53"/>
    </row>
    <row r="21">
      <c r="A21" s="52" t="s">
        <v>591</v>
      </c>
      <c r="B21" s="61" t="s">
        <v>592</v>
      </c>
      <c r="C21" s="53">
        <v>3.0</v>
      </c>
      <c r="D21" s="61" t="s">
        <v>593</v>
      </c>
      <c r="E21" s="53"/>
      <c r="F21" s="53">
        <v>3.0</v>
      </c>
    </row>
    <row r="22">
      <c r="A22" s="52" t="s">
        <v>594</v>
      </c>
      <c r="B22" s="87" t="s">
        <v>595</v>
      </c>
      <c r="C22" s="53">
        <v>3.0</v>
      </c>
      <c r="D22" s="61" t="s">
        <v>596</v>
      </c>
      <c r="E22" s="53"/>
      <c r="F22" s="53">
        <v>3.0</v>
      </c>
    </row>
    <row r="23">
      <c r="A23" s="52" t="s">
        <v>597</v>
      </c>
      <c r="B23" s="87" t="s">
        <v>598</v>
      </c>
      <c r="C23" s="53">
        <v>3.0</v>
      </c>
      <c r="D23" s="61" t="s">
        <v>599</v>
      </c>
      <c r="E23" s="53"/>
      <c r="F23" s="53">
        <v>3.0</v>
      </c>
    </row>
    <row r="24">
      <c r="A24" s="52" t="s">
        <v>600</v>
      </c>
      <c r="B24" s="61" t="s">
        <v>601</v>
      </c>
      <c r="C24" s="53">
        <v>3.0</v>
      </c>
      <c r="D24" s="61" t="s">
        <v>602</v>
      </c>
      <c r="E24" s="53"/>
      <c r="F24" s="53">
        <v>3.0</v>
      </c>
    </row>
    <row r="25">
      <c r="A25" s="52" t="s">
        <v>603</v>
      </c>
      <c r="B25" s="61" t="s">
        <v>97</v>
      </c>
      <c r="C25" s="53">
        <v>3.0</v>
      </c>
      <c r="D25" s="61" t="s">
        <v>604</v>
      </c>
      <c r="E25" s="53"/>
      <c r="F25" s="53">
        <v>3.0</v>
      </c>
    </row>
    <row r="26">
      <c r="A26" s="52"/>
      <c r="B26" s="61"/>
      <c r="C26" s="60">
        <v>30.0</v>
      </c>
      <c r="D26" s="61"/>
      <c r="E26" s="53"/>
      <c r="F26" s="60">
        <v>9.0</v>
      </c>
    </row>
    <row r="27">
      <c r="B27" s="63"/>
      <c r="C27" s="62"/>
      <c r="D27" s="63"/>
      <c r="E27" s="86"/>
      <c r="F27" s="62"/>
    </row>
    <row r="28">
      <c r="B28" s="63"/>
      <c r="C28" s="62"/>
      <c r="D28" s="63"/>
      <c r="E28" s="86"/>
      <c r="F28" s="62"/>
    </row>
    <row r="29">
      <c r="A29" s="66" t="s">
        <v>605</v>
      </c>
      <c r="B29" s="47"/>
      <c r="C29" s="47"/>
      <c r="D29" s="47"/>
      <c r="E29" s="47"/>
      <c r="F29" s="48"/>
    </row>
    <row r="30">
      <c r="A30" s="67" t="s">
        <v>12</v>
      </c>
      <c r="B30" s="67" t="s">
        <v>0</v>
      </c>
      <c r="C30" s="68" t="s">
        <v>13</v>
      </c>
      <c r="D30" s="67" t="s">
        <v>14</v>
      </c>
      <c r="E30" s="68" t="s">
        <v>15</v>
      </c>
      <c r="F30" s="68" t="s">
        <v>16</v>
      </c>
    </row>
    <row r="31">
      <c r="A31" s="52" t="s">
        <v>606</v>
      </c>
      <c r="B31" s="61" t="s">
        <v>607</v>
      </c>
      <c r="C31" s="53">
        <v>3.0</v>
      </c>
      <c r="D31" s="61" t="s">
        <v>608</v>
      </c>
      <c r="E31" s="53"/>
      <c r="F31" s="53">
        <v>3.0</v>
      </c>
    </row>
    <row r="32">
      <c r="A32" s="52" t="s">
        <v>609</v>
      </c>
      <c r="B32" s="61" t="s">
        <v>610</v>
      </c>
      <c r="C32" s="53">
        <v>3.0</v>
      </c>
      <c r="D32" s="61" t="s">
        <v>611</v>
      </c>
      <c r="E32" s="53"/>
      <c r="F32" s="53">
        <v>3.0</v>
      </c>
    </row>
    <row r="33">
      <c r="A33" s="52"/>
      <c r="B33" s="61"/>
      <c r="C33" s="60">
        <v>3.0</v>
      </c>
      <c r="D33" s="61"/>
      <c r="E33" s="53"/>
      <c r="F33" s="60">
        <v>6.0</v>
      </c>
    </row>
    <row r="34">
      <c r="B34" s="63"/>
      <c r="C34" s="62"/>
      <c r="D34" s="63"/>
      <c r="E34" s="86"/>
      <c r="F34" s="62"/>
    </row>
    <row r="35">
      <c r="B35" s="63"/>
      <c r="C35" s="62"/>
      <c r="D35" s="63"/>
      <c r="E35" s="86"/>
      <c r="F35" s="62"/>
    </row>
    <row r="36">
      <c r="A36" s="66" t="s">
        <v>612</v>
      </c>
      <c r="B36" s="47"/>
      <c r="C36" s="47"/>
      <c r="D36" s="47"/>
      <c r="E36" s="47"/>
      <c r="F36" s="48"/>
    </row>
    <row r="37">
      <c r="A37" s="67" t="s">
        <v>12</v>
      </c>
      <c r="B37" s="67" t="s">
        <v>0</v>
      </c>
      <c r="C37" s="68" t="s">
        <v>13</v>
      </c>
      <c r="D37" s="67" t="s">
        <v>14</v>
      </c>
      <c r="E37" s="68" t="s">
        <v>15</v>
      </c>
      <c r="F37" s="68" t="s">
        <v>16</v>
      </c>
    </row>
    <row r="38">
      <c r="A38" s="52" t="s">
        <v>613</v>
      </c>
      <c r="B38" s="61" t="s">
        <v>614</v>
      </c>
      <c r="C38" s="53">
        <v>3.0</v>
      </c>
      <c r="D38" s="61" t="s">
        <v>584</v>
      </c>
      <c r="E38" s="53"/>
      <c r="F38" s="53">
        <v>3.0</v>
      </c>
    </row>
    <row r="39">
      <c r="A39" s="52" t="s">
        <v>615</v>
      </c>
      <c r="B39" s="61" t="s">
        <v>616</v>
      </c>
      <c r="C39" s="53">
        <v>3.0</v>
      </c>
      <c r="D39" s="61" t="s">
        <v>584</v>
      </c>
      <c r="E39" s="53"/>
      <c r="F39" s="53">
        <v>3.0</v>
      </c>
    </row>
    <row r="40">
      <c r="A40" s="52"/>
      <c r="B40" s="61"/>
      <c r="C40" s="60">
        <v>3.0</v>
      </c>
      <c r="D40" s="61"/>
      <c r="E40" s="53"/>
      <c r="F40" s="60">
        <v>6.0</v>
      </c>
    </row>
    <row r="41">
      <c r="B41" s="63"/>
      <c r="C41" s="62"/>
      <c r="D41" s="63"/>
      <c r="E41" s="86"/>
      <c r="F41" s="62"/>
    </row>
    <row r="42">
      <c r="B42" s="63"/>
      <c r="C42" s="62"/>
      <c r="D42" s="63"/>
      <c r="E42" s="86"/>
      <c r="F42" s="62"/>
    </row>
    <row r="43">
      <c r="A43" s="66" t="s">
        <v>617</v>
      </c>
      <c r="B43" s="47"/>
      <c r="C43" s="47"/>
      <c r="D43" s="47"/>
      <c r="E43" s="47"/>
      <c r="F43" s="48"/>
    </row>
    <row r="44">
      <c r="A44" s="67" t="s">
        <v>12</v>
      </c>
      <c r="B44" s="67" t="s">
        <v>0</v>
      </c>
      <c r="C44" s="68" t="s">
        <v>13</v>
      </c>
      <c r="D44" s="67" t="s">
        <v>14</v>
      </c>
      <c r="E44" s="68" t="s">
        <v>15</v>
      </c>
      <c r="F44" s="68" t="s">
        <v>16</v>
      </c>
    </row>
    <row r="45">
      <c r="A45" s="52" t="s">
        <v>618</v>
      </c>
      <c r="B45" s="61" t="s">
        <v>619</v>
      </c>
      <c r="C45" s="53">
        <v>3.0</v>
      </c>
      <c r="D45" s="61" t="s">
        <v>584</v>
      </c>
      <c r="E45" s="53"/>
      <c r="F45" s="53">
        <v>3.0</v>
      </c>
    </row>
    <row r="46">
      <c r="A46" s="52" t="s">
        <v>620</v>
      </c>
      <c r="B46" s="61" t="s">
        <v>621</v>
      </c>
      <c r="C46" s="53">
        <v>3.0</v>
      </c>
      <c r="D46" s="61" t="s">
        <v>622</v>
      </c>
      <c r="E46" s="53"/>
      <c r="F46" s="53">
        <v>3.0</v>
      </c>
    </row>
    <row r="47">
      <c r="A47" s="52"/>
      <c r="B47" s="61"/>
      <c r="C47" s="60">
        <v>3.0</v>
      </c>
      <c r="D47" s="61"/>
      <c r="E47" s="53"/>
      <c r="F47" s="60">
        <v>6.0</v>
      </c>
    </row>
    <row r="48">
      <c r="B48" s="63"/>
      <c r="C48" s="62"/>
      <c r="D48" s="63"/>
      <c r="E48" s="86"/>
      <c r="F48" s="62"/>
    </row>
    <row r="49">
      <c r="B49" s="63"/>
      <c r="C49" s="62"/>
      <c r="D49" s="63"/>
      <c r="E49" s="86"/>
      <c r="F49" s="62"/>
    </row>
    <row r="50">
      <c r="A50" s="88" t="s">
        <v>623</v>
      </c>
      <c r="B50" s="47"/>
      <c r="C50" s="47"/>
      <c r="D50" s="47"/>
      <c r="E50" s="47"/>
      <c r="F50" s="48"/>
    </row>
    <row r="51">
      <c r="A51" s="52"/>
      <c r="B51" s="61"/>
      <c r="C51" s="53">
        <v>3.0</v>
      </c>
      <c r="D51" s="61"/>
      <c r="E51" s="53"/>
      <c r="F51" s="53">
        <v>3.0</v>
      </c>
    </row>
    <row r="52">
      <c r="A52" s="52"/>
      <c r="B52" s="61"/>
      <c r="C52" s="60">
        <v>3.0</v>
      </c>
      <c r="D52" s="61"/>
      <c r="E52" s="53"/>
      <c r="F52" s="60">
        <v>3.0</v>
      </c>
    </row>
    <row r="53">
      <c r="B53" s="63"/>
      <c r="C53" s="62"/>
      <c r="D53" s="63"/>
      <c r="E53" s="86"/>
      <c r="F53" s="62"/>
    </row>
    <row r="54">
      <c r="B54" s="63"/>
      <c r="C54" s="62"/>
      <c r="D54" s="63"/>
      <c r="E54" s="86"/>
      <c r="F54" s="62"/>
    </row>
    <row r="55">
      <c r="B55" s="63"/>
      <c r="C55" s="62"/>
      <c r="D55" s="63"/>
      <c r="E55" s="86"/>
      <c r="F55" s="62"/>
    </row>
    <row r="56">
      <c r="B56" s="63"/>
      <c r="C56" s="62"/>
      <c r="D56" s="63"/>
      <c r="E56" s="86"/>
      <c r="F56" s="62"/>
    </row>
    <row r="57">
      <c r="B57" s="63"/>
      <c r="C57" s="62"/>
      <c r="D57" s="63"/>
      <c r="E57" s="86"/>
      <c r="F57" s="62"/>
    </row>
    <row r="58">
      <c r="A58" s="66" t="s">
        <v>624</v>
      </c>
      <c r="B58" s="47"/>
      <c r="C58" s="47"/>
      <c r="D58" s="47"/>
      <c r="E58" s="47"/>
      <c r="F58" s="48"/>
    </row>
    <row r="59">
      <c r="A59" s="67" t="s">
        <v>12</v>
      </c>
      <c r="B59" s="67" t="s">
        <v>0</v>
      </c>
      <c r="C59" s="68" t="s">
        <v>13</v>
      </c>
      <c r="D59" s="67" t="s">
        <v>14</v>
      </c>
      <c r="E59" s="68" t="s">
        <v>15</v>
      </c>
      <c r="F59" s="68" t="s">
        <v>16</v>
      </c>
    </row>
    <row r="60">
      <c r="A60" s="52" t="s">
        <v>625</v>
      </c>
      <c r="B60" s="61" t="s">
        <v>626</v>
      </c>
      <c r="C60" s="53">
        <v>3.0</v>
      </c>
      <c r="D60" s="61" t="s">
        <v>584</v>
      </c>
      <c r="E60" s="53"/>
      <c r="F60" s="53"/>
    </row>
    <row r="61">
      <c r="A61" s="52" t="s">
        <v>627</v>
      </c>
      <c r="B61" s="87" t="s">
        <v>628</v>
      </c>
      <c r="C61" s="53">
        <v>3.0</v>
      </c>
      <c r="D61" s="61" t="s">
        <v>584</v>
      </c>
      <c r="E61" s="53"/>
      <c r="F61" s="53"/>
    </row>
    <row r="62">
      <c r="A62" s="52" t="s">
        <v>629</v>
      </c>
      <c r="B62" s="87" t="s">
        <v>630</v>
      </c>
      <c r="C62" s="53">
        <v>3.0</v>
      </c>
      <c r="D62" s="61" t="s">
        <v>584</v>
      </c>
      <c r="E62" s="53"/>
      <c r="F62" s="53"/>
    </row>
    <row r="63">
      <c r="A63" s="52" t="s">
        <v>631</v>
      </c>
      <c r="B63" s="61" t="s">
        <v>632</v>
      </c>
      <c r="C63" s="53">
        <v>3.0</v>
      </c>
      <c r="D63" s="61" t="s">
        <v>584</v>
      </c>
      <c r="E63" s="53"/>
      <c r="F63" s="53"/>
    </row>
    <row r="64">
      <c r="A64" s="52" t="s">
        <v>589</v>
      </c>
      <c r="B64" s="61" t="s">
        <v>590</v>
      </c>
      <c r="C64" s="53">
        <v>3.0</v>
      </c>
      <c r="D64" s="61" t="s">
        <v>584</v>
      </c>
      <c r="E64" s="53"/>
      <c r="F64" s="53"/>
    </row>
    <row r="65">
      <c r="A65" s="52" t="s">
        <v>633</v>
      </c>
      <c r="B65" s="61" t="s">
        <v>634</v>
      </c>
      <c r="C65" s="53">
        <v>3.0</v>
      </c>
      <c r="D65" s="61" t="s">
        <v>584</v>
      </c>
      <c r="E65" s="53"/>
      <c r="F65" s="53">
        <v>3.0</v>
      </c>
    </row>
    <row r="66">
      <c r="A66" s="52" t="s">
        <v>635</v>
      </c>
      <c r="B66" s="61" t="s">
        <v>636</v>
      </c>
      <c r="C66" s="53">
        <v>3.0</v>
      </c>
      <c r="D66" s="61" t="s">
        <v>637</v>
      </c>
      <c r="E66" s="53"/>
      <c r="F66" s="53">
        <v>3.0</v>
      </c>
    </row>
    <row r="67">
      <c r="A67" s="52" t="s">
        <v>594</v>
      </c>
      <c r="B67" s="87" t="s">
        <v>595</v>
      </c>
      <c r="C67" s="53">
        <v>3.0</v>
      </c>
      <c r="D67" s="61" t="s">
        <v>596</v>
      </c>
      <c r="E67" s="53"/>
      <c r="F67" s="53">
        <v>3.0</v>
      </c>
    </row>
    <row r="68">
      <c r="A68" s="52" t="s">
        <v>597</v>
      </c>
      <c r="B68" s="61" t="s">
        <v>598</v>
      </c>
      <c r="C68" s="53">
        <v>3.0</v>
      </c>
      <c r="D68" s="61" t="s">
        <v>599</v>
      </c>
      <c r="E68" s="53"/>
      <c r="F68" s="53">
        <v>3.0</v>
      </c>
    </row>
    <row r="69">
      <c r="A69" s="52" t="s">
        <v>600</v>
      </c>
      <c r="B69" s="61" t="s">
        <v>601</v>
      </c>
      <c r="C69" s="53">
        <v>3.0</v>
      </c>
      <c r="D69" s="61" t="s">
        <v>602</v>
      </c>
      <c r="E69" s="53"/>
      <c r="F69" s="53">
        <v>3.0</v>
      </c>
    </row>
    <row r="70">
      <c r="A70" s="52" t="s">
        <v>603</v>
      </c>
      <c r="B70" s="61" t="s">
        <v>97</v>
      </c>
      <c r="C70" s="53">
        <v>3.0</v>
      </c>
      <c r="D70" s="61" t="s">
        <v>638</v>
      </c>
      <c r="E70" s="53"/>
      <c r="F70" s="53">
        <v>3.0</v>
      </c>
    </row>
    <row r="71">
      <c r="A71" s="52"/>
      <c r="B71" s="61"/>
      <c r="C71" s="60">
        <v>30.0</v>
      </c>
      <c r="D71" s="61"/>
      <c r="E71" s="53"/>
      <c r="F71" s="60">
        <v>12.0</v>
      </c>
    </row>
    <row r="72">
      <c r="B72" s="63"/>
      <c r="C72" s="62"/>
      <c r="D72" s="63"/>
      <c r="E72" s="86"/>
      <c r="F72" s="62"/>
    </row>
    <row r="73">
      <c r="A73" s="66" t="s">
        <v>639</v>
      </c>
      <c r="B73" s="47"/>
      <c r="C73" s="47"/>
      <c r="D73" s="47"/>
      <c r="E73" s="47"/>
      <c r="F73" s="48"/>
    </row>
    <row r="74">
      <c r="A74" s="67" t="s">
        <v>12</v>
      </c>
      <c r="B74" s="67" t="s">
        <v>0</v>
      </c>
      <c r="C74" s="68" t="s">
        <v>13</v>
      </c>
      <c r="D74" s="67" t="s">
        <v>14</v>
      </c>
      <c r="E74" s="68" t="s">
        <v>15</v>
      </c>
      <c r="F74" s="68" t="s">
        <v>16</v>
      </c>
    </row>
    <row r="75">
      <c r="A75" s="52" t="s">
        <v>618</v>
      </c>
      <c r="B75" s="61" t="s">
        <v>619</v>
      </c>
      <c r="C75" s="53">
        <v>3.0</v>
      </c>
      <c r="D75" s="61" t="s">
        <v>584</v>
      </c>
      <c r="E75" s="53"/>
      <c r="F75" s="53">
        <v>3.0</v>
      </c>
    </row>
    <row r="76">
      <c r="A76" s="52" t="s">
        <v>613</v>
      </c>
      <c r="B76" s="61" t="s">
        <v>614</v>
      </c>
      <c r="C76" s="53">
        <v>3.0</v>
      </c>
      <c r="D76" s="61" t="s">
        <v>584</v>
      </c>
      <c r="E76" s="53"/>
      <c r="F76" s="53">
        <v>3.0</v>
      </c>
    </row>
    <row r="77">
      <c r="A77" s="52" t="s">
        <v>615</v>
      </c>
      <c r="B77" s="61" t="s">
        <v>640</v>
      </c>
      <c r="C77" s="53">
        <v>3.0</v>
      </c>
      <c r="D77" s="61" t="s">
        <v>584</v>
      </c>
      <c r="E77" s="53"/>
      <c r="F77" s="53">
        <v>3.0</v>
      </c>
    </row>
    <row r="78">
      <c r="A78" s="52" t="s">
        <v>606</v>
      </c>
      <c r="B78" s="61" t="s">
        <v>607</v>
      </c>
      <c r="C78" s="53">
        <v>3.0</v>
      </c>
      <c r="D78" s="61" t="s">
        <v>608</v>
      </c>
      <c r="E78" s="53"/>
      <c r="F78" s="53">
        <v>3.0</v>
      </c>
    </row>
    <row r="79">
      <c r="A79" s="52" t="s">
        <v>609</v>
      </c>
      <c r="B79" s="61" t="s">
        <v>610</v>
      </c>
      <c r="C79" s="53">
        <v>3.0</v>
      </c>
      <c r="D79" s="61" t="s">
        <v>611</v>
      </c>
      <c r="E79" s="53"/>
      <c r="F79" s="53">
        <v>3.0</v>
      </c>
    </row>
    <row r="80">
      <c r="A80" s="52" t="s">
        <v>620</v>
      </c>
      <c r="B80" s="61" t="s">
        <v>621</v>
      </c>
      <c r="C80" s="53">
        <v>3.0</v>
      </c>
      <c r="D80" s="61" t="s">
        <v>622</v>
      </c>
      <c r="E80" s="53"/>
      <c r="F80" s="53">
        <v>3.0</v>
      </c>
    </row>
    <row r="81">
      <c r="A81" s="52"/>
      <c r="B81" s="61"/>
      <c r="C81" s="60">
        <v>3.0</v>
      </c>
      <c r="D81" s="61"/>
      <c r="E81" s="53"/>
      <c r="F81" s="60">
        <v>3.0</v>
      </c>
    </row>
    <row r="82">
      <c r="B82" s="63"/>
      <c r="C82" s="62"/>
      <c r="D82" s="63"/>
      <c r="E82" s="86"/>
      <c r="F82" s="62"/>
    </row>
    <row r="83">
      <c r="B83" s="63"/>
      <c r="C83" s="62"/>
      <c r="D83" s="63"/>
      <c r="E83" s="86"/>
      <c r="F83" s="62"/>
    </row>
    <row r="84">
      <c r="A84" s="88" t="s">
        <v>641</v>
      </c>
      <c r="B84" s="47"/>
      <c r="C84" s="47"/>
      <c r="D84" s="47"/>
      <c r="E84" s="47"/>
      <c r="F84" s="48"/>
    </row>
    <row r="85">
      <c r="A85" s="52"/>
      <c r="B85" s="89"/>
      <c r="C85" s="53">
        <v>3.0</v>
      </c>
      <c r="D85" s="61"/>
      <c r="E85" s="53"/>
      <c r="F85" s="53">
        <v>3.0</v>
      </c>
    </row>
    <row r="86">
      <c r="A86" s="52"/>
      <c r="B86" s="89"/>
      <c r="C86" s="53">
        <v>3.0</v>
      </c>
      <c r="D86" s="61"/>
      <c r="E86" s="53"/>
      <c r="F86" s="53">
        <v>3.0</v>
      </c>
    </row>
    <row r="87">
      <c r="A87" s="52"/>
      <c r="B87" s="89"/>
      <c r="C87" s="60">
        <v>6.0</v>
      </c>
      <c r="D87" s="61"/>
      <c r="E87" s="53"/>
      <c r="F87" s="60">
        <v>6.0</v>
      </c>
    </row>
    <row r="88">
      <c r="B88" s="91"/>
      <c r="C88" s="62"/>
      <c r="D88" s="63"/>
      <c r="E88" s="86"/>
      <c r="F88" s="62"/>
    </row>
    <row r="89">
      <c r="B89" s="91"/>
      <c r="C89" s="62"/>
      <c r="D89" s="63"/>
      <c r="E89" s="86"/>
      <c r="F89" s="62"/>
    </row>
    <row r="90">
      <c r="A90" s="88" t="s">
        <v>642</v>
      </c>
      <c r="B90" s="47"/>
      <c r="C90" s="47"/>
      <c r="D90" s="47"/>
      <c r="E90" s="47"/>
      <c r="F90" s="48"/>
    </row>
    <row r="91">
      <c r="A91" s="52"/>
      <c r="B91" s="89"/>
      <c r="C91" s="53">
        <v>3.0</v>
      </c>
      <c r="D91" s="61"/>
      <c r="E91" s="53"/>
      <c r="F91" s="53">
        <v>3.0</v>
      </c>
    </row>
    <row r="92">
      <c r="A92" s="52"/>
      <c r="B92" s="89"/>
      <c r="C92" s="60">
        <v>3.0</v>
      </c>
      <c r="D92" s="61"/>
      <c r="E92" s="53"/>
      <c r="F92" s="60">
        <v>3.0</v>
      </c>
    </row>
    <row r="93">
      <c r="B93" s="91"/>
      <c r="C93" s="62"/>
      <c r="D93" s="63"/>
      <c r="E93" s="86"/>
      <c r="F93" s="62"/>
    </row>
    <row r="94">
      <c r="B94" s="91"/>
      <c r="C94" s="62"/>
      <c r="D94" s="63"/>
      <c r="E94" s="86"/>
      <c r="F94" s="62"/>
    </row>
    <row r="95">
      <c r="B95" s="63"/>
      <c r="C95" s="62"/>
      <c r="D95" s="63"/>
      <c r="E95" s="86"/>
      <c r="F95" s="62"/>
    </row>
    <row r="96">
      <c r="E96" s="86"/>
    </row>
    <row r="97">
      <c r="E97" s="86"/>
    </row>
    <row r="98">
      <c r="E98" s="86"/>
    </row>
    <row r="99">
      <c r="E99" s="86"/>
    </row>
    <row r="100">
      <c r="E100" s="86"/>
    </row>
    <row r="101">
      <c r="E101" s="86"/>
    </row>
    <row r="102">
      <c r="E102" s="86"/>
    </row>
    <row r="103">
      <c r="E103" s="86"/>
    </row>
    <row r="104">
      <c r="E104" s="86"/>
    </row>
    <row r="105">
      <c r="E105" s="86"/>
    </row>
    <row r="106">
      <c r="E106" s="86"/>
    </row>
    <row r="107">
      <c r="E107" s="86"/>
    </row>
    <row r="108">
      <c r="E108" s="86"/>
    </row>
    <row r="109">
      <c r="E109" s="86"/>
    </row>
    <row r="110">
      <c r="E110" s="86"/>
    </row>
    <row r="111">
      <c r="E111" s="86"/>
    </row>
    <row r="112">
      <c r="E112" s="86"/>
    </row>
    <row r="113">
      <c r="E113" s="86"/>
    </row>
    <row r="114">
      <c r="E114" s="86"/>
    </row>
    <row r="115">
      <c r="E115" s="86"/>
    </row>
    <row r="116">
      <c r="E116" s="86"/>
    </row>
    <row r="117">
      <c r="E117" s="86"/>
    </row>
    <row r="118">
      <c r="E118" s="86"/>
    </row>
    <row r="119">
      <c r="E119" s="86"/>
    </row>
    <row r="120">
      <c r="E120" s="86"/>
    </row>
    <row r="121">
      <c r="E121" s="86"/>
    </row>
    <row r="122">
      <c r="E122" s="86"/>
    </row>
    <row r="123">
      <c r="E123" s="86"/>
    </row>
    <row r="124">
      <c r="C124" s="62"/>
      <c r="E124" s="86"/>
      <c r="F124" s="62"/>
    </row>
    <row r="125">
      <c r="C125" s="62"/>
      <c r="E125" s="86"/>
      <c r="F125" s="62"/>
    </row>
    <row r="126">
      <c r="C126" s="62"/>
      <c r="E126" s="86"/>
      <c r="F126" s="62"/>
    </row>
    <row r="127">
      <c r="C127" s="62"/>
      <c r="E127" s="86"/>
      <c r="F127" s="62"/>
    </row>
    <row r="128">
      <c r="C128" s="62"/>
      <c r="E128" s="86"/>
      <c r="F128" s="62"/>
    </row>
    <row r="129">
      <c r="C129" s="62"/>
      <c r="E129" s="86"/>
      <c r="F129" s="62"/>
    </row>
    <row r="130">
      <c r="C130" s="62"/>
      <c r="E130" s="86"/>
      <c r="F130" s="62"/>
    </row>
    <row r="131">
      <c r="C131" s="62"/>
      <c r="E131" s="86"/>
      <c r="F131" s="62"/>
    </row>
    <row r="132">
      <c r="C132" s="62"/>
      <c r="E132" s="86"/>
      <c r="F132" s="62"/>
    </row>
    <row r="133">
      <c r="C133" s="62"/>
      <c r="E133" s="86"/>
      <c r="F133" s="62"/>
    </row>
    <row r="134">
      <c r="C134" s="62"/>
      <c r="E134" s="86"/>
      <c r="F134" s="62"/>
    </row>
    <row r="135">
      <c r="C135" s="62"/>
      <c r="E135" s="86"/>
      <c r="F135" s="62"/>
    </row>
    <row r="136">
      <c r="C136" s="62"/>
      <c r="E136" s="86"/>
      <c r="F136" s="62"/>
    </row>
    <row r="137">
      <c r="C137" s="62"/>
      <c r="E137" s="86"/>
      <c r="F137" s="62"/>
    </row>
    <row r="138">
      <c r="C138" s="62"/>
      <c r="E138" s="86"/>
      <c r="F138" s="62"/>
    </row>
    <row r="139">
      <c r="C139" s="62"/>
      <c r="E139" s="86"/>
      <c r="F139" s="62"/>
    </row>
    <row r="140">
      <c r="C140" s="62"/>
      <c r="E140" s="86"/>
      <c r="F140" s="62"/>
    </row>
    <row r="141">
      <c r="C141" s="62"/>
      <c r="E141" s="86"/>
      <c r="F141" s="62"/>
    </row>
    <row r="142">
      <c r="C142" s="62"/>
      <c r="E142" s="86"/>
      <c r="F142" s="62"/>
    </row>
    <row r="143">
      <c r="C143" s="62"/>
      <c r="E143" s="86"/>
      <c r="F143" s="62"/>
    </row>
    <row r="144">
      <c r="C144" s="62"/>
      <c r="E144" s="86"/>
      <c r="F144" s="62"/>
    </row>
    <row r="145">
      <c r="C145" s="62"/>
      <c r="E145" s="86"/>
      <c r="F145" s="62"/>
    </row>
    <row r="146">
      <c r="C146" s="62"/>
      <c r="E146" s="86"/>
      <c r="F146" s="62"/>
    </row>
    <row r="147">
      <c r="C147" s="62"/>
      <c r="E147" s="86"/>
      <c r="F147" s="62"/>
    </row>
    <row r="148">
      <c r="C148" s="62"/>
      <c r="E148" s="86"/>
      <c r="F148" s="62"/>
    </row>
    <row r="149">
      <c r="C149" s="62"/>
      <c r="E149" s="86"/>
      <c r="F149" s="62"/>
    </row>
    <row r="150">
      <c r="C150" s="62"/>
      <c r="E150" s="86"/>
      <c r="F150" s="62"/>
    </row>
    <row r="151">
      <c r="C151" s="62"/>
      <c r="E151" s="86"/>
      <c r="F151" s="62"/>
    </row>
    <row r="152">
      <c r="C152" s="62"/>
      <c r="E152" s="86"/>
      <c r="F152" s="62"/>
    </row>
    <row r="153">
      <c r="C153" s="62"/>
      <c r="E153" s="86"/>
      <c r="F153" s="62"/>
    </row>
    <row r="154">
      <c r="C154" s="62"/>
      <c r="E154" s="86"/>
      <c r="F154" s="62"/>
    </row>
    <row r="155">
      <c r="C155" s="62"/>
      <c r="E155" s="86"/>
      <c r="F155" s="62"/>
    </row>
    <row r="156">
      <c r="C156" s="62"/>
      <c r="E156" s="86"/>
      <c r="F156" s="62"/>
    </row>
    <row r="157">
      <c r="C157" s="62"/>
      <c r="E157" s="86"/>
      <c r="F157" s="62"/>
    </row>
    <row r="158">
      <c r="C158" s="62"/>
      <c r="E158" s="86"/>
      <c r="F158" s="62"/>
    </row>
    <row r="159">
      <c r="C159" s="62"/>
      <c r="E159" s="86"/>
      <c r="F159" s="62"/>
    </row>
    <row r="160">
      <c r="C160" s="62"/>
      <c r="E160" s="86"/>
      <c r="F160" s="62"/>
    </row>
    <row r="161">
      <c r="C161" s="62"/>
      <c r="E161" s="86"/>
      <c r="F161" s="62"/>
    </row>
    <row r="162">
      <c r="C162" s="62"/>
      <c r="E162" s="86"/>
      <c r="F162" s="62"/>
    </row>
    <row r="163">
      <c r="C163" s="62"/>
      <c r="E163" s="86"/>
      <c r="F163" s="62"/>
    </row>
    <row r="164">
      <c r="C164" s="62"/>
      <c r="E164" s="86"/>
      <c r="F164" s="62"/>
    </row>
    <row r="165">
      <c r="C165" s="62"/>
      <c r="E165" s="86"/>
      <c r="F165" s="62"/>
    </row>
    <row r="166">
      <c r="C166" s="62"/>
      <c r="E166" s="86"/>
      <c r="F166" s="62"/>
    </row>
    <row r="167">
      <c r="C167" s="62"/>
      <c r="E167" s="86"/>
      <c r="F167" s="62"/>
    </row>
    <row r="168">
      <c r="C168" s="62"/>
      <c r="E168" s="86"/>
      <c r="F168" s="62"/>
    </row>
    <row r="169">
      <c r="C169" s="62"/>
      <c r="E169" s="86"/>
      <c r="F169" s="62"/>
    </row>
    <row r="170">
      <c r="C170" s="62"/>
      <c r="E170" s="86"/>
      <c r="F170" s="62"/>
    </row>
    <row r="171">
      <c r="C171" s="62"/>
      <c r="E171" s="86"/>
      <c r="F171" s="62"/>
    </row>
    <row r="172">
      <c r="C172" s="62"/>
      <c r="E172" s="86"/>
      <c r="F172" s="62"/>
    </row>
    <row r="173">
      <c r="C173" s="62"/>
      <c r="E173" s="86"/>
      <c r="F173" s="62"/>
    </row>
    <row r="174">
      <c r="C174" s="62"/>
      <c r="E174" s="86"/>
      <c r="F174" s="62"/>
    </row>
    <row r="175">
      <c r="C175" s="62"/>
      <c r="E175" s="86"/>
      <c r="F175" s="62"/>
    </row>
    <row r="176">
      <c r="C176" s="62"/>
      <c r="E176" s="86"/>
      <c r="F176" s="62"/>
    </row>
    <row r="177">
      <c r="C177" s="62"/>
      <c r="E177" s="86"/>
      <c r="F177" s="62"/>
    </row>
    <row r="178">
      <c r="C178" s="62"/>
      <c r="E178" s="86"/>
      <c r="F178" s="62"/>
    </row>
    <row r="179">
      <c r="C179" s="62"/>
      <c r="E179" s="86"/>
      <c r="F179" s="62"/>
    </row>
    <row r="180">
      <c r="C180" s="62"/>
      <c r="E180" s="86"/>
      <c r="F180" s="62"/>
    </row>
    <row r="181">
      <c r="C181" s="62"/>
      <c r="E181" s="86"/>
      <c r="F181" s="62"/>
    </row>
    <row r="182">
      <c r="C182" s="62"/>
      <c r="E182" s="86"/>
      <c r="F182" s="62"/>
    </row>
    <row r="183">
      <c r="C183" s="62"/>
      <c r="E183" s="86"/>
      <c r="F183" s="62"/>
    </row>
    <row r="184">
      <c r="C184" s="62"/>
      <c r="E184" s="86"/>
      <c r="F184" s="62"/>
    </row>
    <row r="185">
      <c r="C185" s="62"/>
      <c r="E185" s="86"/>
      <c r="F185" s="62"/>
    </row>
    <row r="186">
      <c r="C186" s="62"/>
      <c r="E186" s="86"/>
      <c r="F186" s="62"/>
    </row>
    <row r="187">
      <c r="C187" s="62"/>
      <c r="E187" s="86"/>
      <c r="F187" s="62"/>
    </row>
    <row r="188">
      <c r="C188" s="62"/>
      <c r="E188" s="86"/>
      <c r="F188" s="62"/>
    </row>
    <row r="189">
      <c r="C189" s="62"/>
      <c r="E189" s="86"/>
      <c r="F189" s="62"/>
    </row>
    <row r="190">
      <c r="C190" s="62"/>
      <c r="E190" s="86"/>
      <c r="F190" s="62"/>
    </row>
    <row r="191">
      <c r="C191" s="62"/>
      <c r="E191" s="86"/>
      <c r="F191" s="62"/>
    </row>
    <row r="192">
      <c r="C192" s="62"/>
      <c r="E192" s="86"/>
      <c r="F192" s="62"/>
    </row>
    <row r="193">
      <c r="C193" s="62"/>
      <c r="E193" s="86"/>
      <c r="F193" s="62"/>
    </row>
    <row r="194">
      <c r="C194" s="62"/>
      <c r="E194" s="86"/>
      <c r="F194" s="62"/>
    </row>
    <row r="195">
      <c r="C195" s="62"/>
      <c r="E195" s="86"/>
      <c r="F195" s="62"/>
    </row>
    <row r="196">
      <c r="C196" s="62"/>
      <c r="E196" s="86"/>
      <c r="F196" s="62"/>
    </row>
    <row r="197">
      <c r="C197" s="62"/>
      <c r="E197" s="86"/>
      <c r="F197" s="62"/>
    </row>
    <row r="198">
      <c r="C198" s="62"/>
      <c r="E198" s="86"/>
      <c r="F198" s="62"/>
    </row>
    <row r="199">
      <c r="C199" s="62"/>
      <c r="E199" s="86"/>
      <c r="F199" s="62"/>
    </row>
    <row r="200">
      <c r="C200" s="62"/>
      <c r="E200" s="86"/>
      <c r="F200" s="62"/>
    </row>
    <row r="201">
      <c r="C201" s="62"/>
      <c r="E201" s="86"/>
      <c r="F201" s="62"/>
    </row>
    <row r="202">
      <c r="C202" s="62"/>
      <c r="E202" s="86"/>
      <c r="F202" s="62"/>
    </row>
    <row r="203">
      <c r="C203" s="62"/>
      <c r="E203" s="86"/>
      <c r="F203" s="62"/>
    </row>
    <row r="204">
      <c r="C204" s="62"/>
      <c r="E204" s="86"/>
      <c r="F204" s="62"/>
    </row>
    <row r="205">
      <c r="C205" s="62"/>
      <c r="E205" s="86"/>
      <c r="F205" s="62"/>
    </row>
    <row r="206">
      <c r="C206" s="62"/>
      <c r="E206" s="86"/>
      <c r="F206" s="62"/>
    </row>
    <row r="207">
      <c r="C207" s="62"/>
      <c r="E207" s="86"/>
      <c r="F207" s="62"/>
    </row>
    <row r="208">
      <c r="C208" s="62"/>
      <c r="E208" s="86"/>
      <c r="F208" s="62"/>
    </row>
    <row r="209">
      <c r="C209" s="62"/>
      <c r="E209" s="86"/>
      <c r="F209" s="62"/>
    </row>
    <row r="210">
      <c r="C210" s="62"/>
      <c r="E210" s="86"/>
      <c r="F210" s="62"/>
    </row>
    <row r="211">
      <c r="C211" s="62"/>
      <c r="E211" s="86"/>
      <c r="F211" s="62"/>
    </row>
    <row r="212">
      <c r="C212" s="62"/>
      <c r="E212" s="86"/>
      <c r="F212" s="62"/>
    </row>
    <row r="213">
      <c r="C213" s="62"/>
      <c r="E213" s="86"/>
      <c r="F213" s="62"/>
    </row>
    <row r="214">
      <c r="C214" s="62"/>
      <c r="E214" s="86"/>
      <c r="F214" s="62"/>
    </row>
    <row r="215">
      <c r="C215" s="62"/>
      <c r="E215" s="86"/>
      <c r="F215" s="62"/>
    </row>
    <row r="216">
      <c r="C216" s="62"/>
      <c r="E216" s="86"/>
      <c r="F216" s="62"/>
    </row>
    <row r="217">
      <c r="C217" s="62"/>
      <c r="E217" s="86"/>
      <c r="F217" s="62"/>
    </row>
    <row r="218">
      <c r="C218" s="62"/>
      <c r="E218" s="86"/>
      <c r="F218" s="62"/>
    </row>
    <row r="219">
      <c r="C219" s="62"/>
      <c r="E219" s="86"/>
      <c r="F219" s="62"/>
    </row>
    <row r="220">
      <c r="C220" s="62"/>
      <c r="E220" s="86"/>
      <c r="F220" s="62"/>
    </row>
    <row r="221">
      <c r="C221" s="62"/>
      <c r="E221" s="86"/>
      <c r="F221" s="62"/>
    </row>
    <row r="222">
      <c r="C222" s="62"/>
      <c r="E222" s="86"/>
      <c r="F222" s="62"/>
    </row>
    <row r="223">
      <c r="C223" s="62"/>
      <c r="E223" s="86"/>
      <c r="F223" s="62"/>
    </row>
    <row r="224">
      <c r="C224" s="62"/>
      <c r="E224" s="86"/>
      <c r="F224" s="62"/>
    </row>
    <row r="225">
      <c r="C225" s="62"/>
      <c r="E225" s="86"/>
      <c r="F225" s="62"/>
    </row>
    <row r="226">
      <c r="C226" s="62"/>
      <c r="E226" s="86"/>
      <c r="F226" s="62"/>
    </row>
    <row r="227">
      <c r="C227" s="62"/>
      <c r="E227" s="86"/>
      <c r="F227" s="62"/>
    </row>
    <row r="228">
      <c r="C228" s="62"/>
      <c r="E228" s="86"/>
      <c r="F228" s="62"/>
    </row>
    <row r="229">
      <c r="C229" s="62"/>
      <c r="E229" s="86"/>
      <c r="F229" s="62"/>
    </row>
    <row r="230">
      <c r="C230" s="62"/>
      <c r="E230" s="86"/>
      <c r="F230" s="62"/>
    </row>
    <row r="231">
      <c r="C231" s="62"/>
      <c r="E231" s="86"/>
      <c r="F231" s="62"/>
    </row>
    <row r="232">
      <c r="C232" s="62"/>
      <c r="E232" s="86"/>
      <c r="F232" s="62"/>
    </row>
    <row r="233">
      <c r="C233" s="62"/>
      <c r="E233" s="86"/>
      <c r="F233" s="62"/>
    </row>
    <row r="234">
      <c r="C234" s="62"/>
      <c r="E234" s="86"/>
      <c r="F234" s="62"/>
    </row>
    <row r="235">
      <c r="C235" s="62"/>
      <c r="E235" s="86"/>
      <c r="F235" s="62"/>
    </row>
    <row r="236">
      <c r="C236" s="62"/>
      <c r="E236" s="86"/>
      <c r="F236" s="62"/>
    </row>
    <row r="237">
      <c r="C237" s="62"/>
      <c r="E237" s="86"/>
      <c r="F237" s="62"/>
    </row>
    <row r="238">
      <c r="C238" s="62"/>
      <c r="E238" s="86"/>
      <c r="F238" s="62"/>
    </row>
    <row r="239">
      <c r="C239" s="62"/>
      <c r="E239" s="86"/>
      <c r="F239" s="62"/>
    </row>
    <row r="240">
      <c r="C240" s="62"/>
      <c r="E240" s="86"/>
      <c r="F240" s="62"/>
    </row>
    <row r="241">
      <c r="C241" s="62"/>
      <c r="E241" s="86"/>
      <c r="F241" s="62"/>
    </row>
    <row r="242">
      <c r="C242" s="62"/>
      <c r="E242" s="86"/>
      <c r="F242" s="62"/>
    </row>
    <row r="243">
      <c r="C243" s="62"/>
      <c r="E243" s="86"/>
      <c r="F243" s="62"/>
    </row>
    <row r="244">
      <c r="C244" s="62"/>
      <c r="E244" s="86"/>
      <c r="F244" s="62"/>
    </row>
    <row r="245">
      <c r="C245" s="62"/>
      <c r="E245" s="86"/>
      <c r="F245" s="62"/>
    </row>
    <row r="246">
      <c r="C246" s="62"/>
      <c r="E246" s="86"/>
      <c r="F246" s="62"/>
    </row>
    <row r="247">
      <c r="C247" s="62"/>
      <c r="E247" s="86"/>
      <c r="F247" s="62"/>
    </row>
    <row r="248">
      <c r="C248" s="62"/>
      <c r="E248" s="86"/>
      <c r="F248" s="62"/>
    </row>
    <row r="249">
      <c r="C249" s="62"/>
      <c r="E249" s="86"/>
      <c r="F249" s="62"/>
    </row>
    <row r="250">
      <c r="C250" s="62"/>
      <c r="E250" s="86"/>
      <c r="F250" s="62"/>
    </row>
    <row r="251">
      <c r="C251" s="62"/>
      <c r="E251" s="86"/>
      <c r="F251" s="62"/>
    </row>
    <row r="252">
      <c r="C252" s="62"/>
      <c r="E252" s="86"/>
      <c r="F252" s="62"/>
    </row>
    <row r="253">
      <c r="C253" s="62"/>
      <c r="E253" s="86"/>
      <c r="F253" s="62"/>
    </row>
    <row r="254">
      <c r="C254" s="62"/>
      <c r="E254" s="86"/>
      <c r="F254" s="62"/>
    </row>
    <row r="255">
      <c r="C255" s="62"/>
      <c r="E255" s="86"/>
      <c r="F255" s="62"/>
    </row>
    <row r="256">
      <c r="C256" s="62"/>
      <c r="E256" s="86"/>
      <c r="F256" s="62"/>
    </row>
    <row r="257">
      <c r="C257" s="62"/>
      <c r="E257" s="86"/>
      <c r="F257" s="62"/>
    </row>
    <row r="258">
      <c r="C258" s="62"/>
      <c r="E258" s="86"/>
      <c r="F258" s="62"/>
    </row>
    <row r="259">
      <c r="C259" s="62"/>
      <c r="E259" s="86"/>
      <c r="F259" s="62"/>
    </row>
    <row r="260">
      <c r="C260" s="62"/>
      <c r="E260" s="86"/>
      <c r="F260" s="62"/>
    </row>
    <row r="261">
      <c r="C261" s="62"/>
      <c r="E261" s="86"/>
      <c r="F261" s="62"/>
    </row>
    <row r="262">
      <c r="C262" s="62"/>
      <c r="E262" s="86"/>
      <c r="F262" s="62"/>
    </row>
    <row r="263">
      <c r="C263" s="62"/>
      <c r="E263" s="86"/>
      <c r="F263" s="62"/>
    </row>
    <row r="264">
      <c r="C264" s="62"/>
      <c r="E264" s="86"/>
      <c r="F264" s="62"/>
    </row>
    <row r="265">
      <c r="C265" s="62"/>
      <c r="E265" s="86"/>
      <c r="F265" s="62"/>
    </row>
    <row r="266">
      <c r="C266" s="62"/>
      <c r="E266" s="86"/>
      <c r="F266" s="62"/>
    </row>
    <row r="267">
      <c r="C267" s="62"/>
      <c r="E267" s="86"/>
      <c r="F267" s="62"/>
    </row>
    <row r="268">
      <c r="C268" s="62"/>
      <c r="E268" s="86"/>
      <c r="F268" s="62"/>
    </row>
    <row r="269">
      <c r="C269" s="62"/>
      <c r="E269" s="86"/>
      <c r="F269" s="62"/>
    </row>
    <row r="270">
      <c r="C270" s="62"/>
      <c r="E270" s="86"/>
      <c r="F270" s="62"/>
    </row>
    <row r="271">
      <c r="C271" s="62"/>
      <c r="E271" s="86"/>
      <c r="F271" s="62"/>
    </row>
    <row r="272">
      <c r="C272" s="62"/>
      <c r="E272" s="86"/>
      <c r="F272" s="62"/>
    </row>
    <row r="273">
      <c r="C273" s="62"/>
      <c r="E273" s="86"/>
      <c r="F273" s="62"/>
    </row>
    <row r="274">
      <c r="C274" s="62"/>
      <c r="E274" s="86"/>
      <c r="F274" s="62"/>
    </row>
    <row r="275">
      <c r="C275" s="62"/>
      <c r="E275" s="86"/>
      <c r="F275" s="62"/>
    </row>
    <row r="276">
      <c r="C276" s="62"/>
      <c r="E276" s="86"/>
      <c r="F276" s="62"/>
    </row>
    <row r="277">
      <c r="C277" s="62"/>
      <c r="E277" s="86"/>
      <c r="F277" s="62"/>
    </row>
    <row r="278">
      <c r="C278" s="62"/>
      <c r="E278" s="86"/>
      <c r="F278" s="62"/>
    </row>
    <row r="279">
      <c r="C279" s="62"/>
      <c r="E279" s="86"/>
      <c r="F279" s="62"/>
    </row>
    <row r="280">
      <c r="C280" s="62"/>
      <c r="E280" s="86"/>
      <c r="F280" s="62"/>
    </row>
    <row r="281">
      <c r="C281" s="62"/>
      <c r="E281" s="86"/>
      <c r="F281" s="62"/>
    </row>
    <row r="282">
      <c r="C282" s="62"/>
      <c r="E282" s="86"/>
      <c r="F282" s="62"/>
    </row>
    <row r="283">
      <c r="C283" s="62"/>
      <c r="E283" s="86"/>
      <c r="F283" s="62"/>
    </row>
    <row r="284">
      <c r="C284" s="62"/>
      <c r="E284" s="86"/>
      <c r="F284" s="62"/>
    </row>
    <row r="285">
      <c r="C285" s="62"/>
      <c r="E285" s="86"/>
      <c r="F285" s="62"/>
    </row>
    <row r="286">
      <c r="C286" s="62"/>
      <c r="E286" s="86"/>
      <c r="F286" s="62"/>
    </row>
    <row r="287">
      <c r="C287" s="62"/>
      <c r="E287" s="86"/>
      <c r="F287" s="62"/>
    </row>
    <row r="288">
      <c r="C288" s="62"/>
      <c r="E288" s="86"/>
      <c r="F288" s="62"/>
    </row>
    <row r="289">
      <c r="C289" s="62"/>
      <c r="E289" s="86"/>
      <c r="F289" s="62"/>
    </row>
    <row r="290">
      <c r="C290" s="62"/>
      <c r="E290" s="86"/>
      <c r="F290" s="62"/>
    </row>
    <row r="291">
      <c r="C291" s="62"/>
      <c r="E291" s="86"/>
      <c r="F291" s="62"/>
    </row>
    <row r="292">
      <c r="C292" s="62"/>
      <c r="E292" s="86"/>
      <c r="F292" s="62"/>
    </row>
    <row r="293">
      <c r="C293" s="62"/>
      <c r="E293" s="86"/>
      <c r="F293" s="62"/>
    </row>
    <row r="294">
      <c r="C294" s="62"/>
      <c r="E294" s="86"/>
      <c r="F294" s="62"/>
    </row>
    <row r="295">
      <c r="C295" s="62"/>
      <c r="E295" s="86"/>
      <c r="F295" s="62"/>
    </row>
    <row r="296">
      <c r="C296" s="62"/>
      <c r="E296" s="86"/>
      <c r="F296" s="62"/>
    </row>
    <row r="297">
      <c r="C297" s="62"/>
      <c r="E297" s="86"/>
      <c r="F297" s="62"/>
    </row>
    <row r="298">
      <c r="C298" s="62"/>
      <c r="E298" s="86"/>
      <c r="F298" s="62"/>
    </row>
    <row r="299">
      <c r="C299" s="62"/>
      <c r="E299" s="86"/>
      <c r="F299" s="62"/>
    </row>
    <row r="300">
      <c r="C300" s="62"/>
      <c r="E300" s="86"/>
      <c r="F300" s="62"/>
    </row>
    <row r="301">
      <c r="C301" s="62"/>
      <c r="E301" s="86"/>
      <c r="F301" s="62"/>
    </row>
    <row r="302">
      <c r="C302" s="62"/>
      <c r="E302" s="86"/>
      <c r="F302" s="62"/>
    </row>
    <row r="303">
      <c r="C303" s="62"/>
      <c r="E303" s="86"/>
      <c r="F303" s="62"/>
    </row>
    <row r="304">
      <c r="C304" s="62"/>
      <c r="E304" s="86"/>
      <c r="F304" s="62"/>
    </row>
    <row r="305">
      <c r="C305" s="62"/>
      <c r="E305" s="86"/>
      <c r="F305" s="62"/>
    </row>
    <row r="306">
      <c r="C306" s="62"/>
      <c r="E306" s="86"/>
      <c r="F306" s="62"/>
    </row>
    <row r="307">
      <c r="C307" s="62"/>
      <c r="E307" s="86"/>
      <c r="F307" s="62"/>
    </row>
    <row r="308">
      <c r="C308" s="62"/>
      <c r="E308" s="86"/>
      <c r="F308" s="62"/>
    </row>
    <row r="309">
      <c r="C309" s="62"/>
      <c r="E309" s="86"/>
      <c r="F309" s="62"/>
    </row>
    <row r="310">
      <c r="C310" s="62"/>
      <c r="E310" s="86"/>
      <c r="F310" s="62"/>
    </row>
    <row r="311">
      <c r="C311" s="62"/>
      <c r="E311" s="86"/>
      <c r="F311" s="62"/>
    </row>
    <row r="312">
      <c r="C312" s="62"/>
      <c r="E312" s="86"/>
      <c r="F312" s="62"/>
    </row>
    <row r="313">
      <c r="C313" s="62"/>
      <c r="E313" s="86"/>
      <c r="F313" s="62"/>
    </row>
    <row r="314">
      <c r="C314" s="62"/>
      <c r="E314" s="86"/>
      <c r="F314" s="62"/>
    </row>
    <row r="315">
      <c r="C315" s="62"/>
      <c r="E315" s="86"/>
      <c r="F315" s="62"/>
    </row>
    <row r="316">
      <c r="C316" s="62"/>
      <c r="E316" s="86"/>
      <c r="F316" s="62"/>
    </row>
    <row r="317">
      <c r="C317" s="62"/>
      <c r="E317" s="86"/>
      <c r="F317" s="62"/>
    </row>
    <row r="318">
      <c r="C318" s="62"/>
      <c r="E318" s="86"/>
      <c r="F318" s="62"/>
    </row>
    <row r="319">
      <c r="C319" s="62"/>
      <c r="E319" s="86"/>
      <c r="F319" s="62"/>
    </row>
    <row r="320">
      <c r="C320" s="62"/>
      <c r="E320" s="86"/>
      <c r="F320" s="62"/>
    </row>
    <row r="321">
      <c r="C321" s="62"/>
      <c r="E321" s="86"/>
      <c r="F321" s="62"/>
    </row>
    <row r="322">
      <c r="C322" s="62"/>
      <c r="E322" s="86"/>
      <c r="F322" s="62"/>
    </row>
    <row r="323">
      <c r="C323" s="62"/>
      <c r="E323" s="86"/>
      <c r="F323" s="62"/>
    </row>
    <row r="324">
      <c r="C324" s="62"/>
      <c r="E324" s="86"/>
      <c r="F324" s="62"/>
    </row>
    <row r="325">
      <c r="C325" s="62"/>
      <c r="E325" s="86"/>
      <c r="F325" s="62"/>
    </row>
    <row r="326">
      <c r="C326" s="62"/>
      <c r="E326" s="86"/>
      <c r="F326" s="62"/>
    </row>
    <row r="327">
      <c r="C327" s="62"/>
      <c r="E327" s="86"/>
      <c r="F327" s="62"/>
    </row>
    <row r="328">
      <c r="C328" s="62"/>
      <c r="E328" s="86"/>
      <c r="F328" s="62"/>
    </row>
    <row r="329">
      <c r="C329" s="62"/>
      <c r="E329" s="86"/>
      <c r="F329" s="62"/>
    </row>
    <row r="330">
      <c r="C330" s="62"/>
      <c r="E330" s="86"/>
      <c r="F330" s="62"/>
    </row>
    <row r="331">
      <c r="C331" s="62"/>
      <c r="E331" s="86"/>
      <c r="F331" s="62"/>
    </row>
    <row r="332">
      <c r="C332" s="62"/>
      <c r="E332" s="86"/>
      <c r="F332" s="62"/>
    </row>
    <row r="333">
      <c r="C333" s="62"/>
      <c r="E333" s="86"/>
      <c r="F333" s="62"/>
    </row>
    <row r="334">
      <c r="C334" s="62"/>
      <c r="E334" s="86"/>
      <c r="F334" s="62"/>
    </row>
    <row r="335">
      <c r="C335" s="62"/>
      <c r="E335" s="86"/>
      <c r="F335" s="62"/>
    </row>
    <row r="336">
      <c r="C336" s="62"/>
      <c r="E336" s="86"/>
      <c r="F336" s="62"/>
    </row>
    <row r="337">
      <c r="C337" s="62"/>
      <c r="E337" s="86"/>
      <c r="F337" s="62"/>
    </row>
    <row r="338">
      <c r="C338" s="62"/>
      <c r="E338" s="86"/>
      <c r="F338" s="62"/>
    </row>
    <row r="339">
      <c r="C339" s="62"/>
      <c r="E339" s="86"/>
      <c r="F339" s="62"/>
    </row>
    <row r="340">
      <c r="C340" s="62"/>
      <c r="E340" s="86"/>
      <c r="F340" s="62"/>
    </row>
    <row r="341">
      <c r="C341" s="62"/>
      <c r="E341" s="86"/>
      <c r="F341" s="62"/>
    </row>
    <row r="342">
      <c r="C342" s="62"/>
      <c r="E342" s="86"/>
      <c r="F342" s="62"/>
    </row>
    <row r="343">
      <c r="C343" s="62"/>
      <c r="E343" s="86"/>
      <c r="F343" s="62"/>
    </row>
    <row r="344">
      <c r="C344" s="62"/>
      <c r="E344" s="86"/>
      <c r="F344" s="62"/>
    </row>
    <row r="345">
      <c r="C345" s="62"/>
      <c r="E345" s="86"/>
      <c r="F345" s="62"/>
    </row>
    <row r="346">
      <c r="C346" s="62"/>
      <c r="E346" s="86"/>
      <c r="F346" s="62"/>
    </row>
    <row r="347">
      <c r="C347" s="62"/>
      <c r="E347" s="86"/>
      <c r="F347" s="62"/>
    </row>
    <row r="348">
      <c r="C348" s="62"/>
      <c r="E348" s="86"/>
      <c r="F348" s="62"/>
    </row>
    <row r="349">
      <c r="C349" s="62"/>
      <c r="E349" s="86"/>
      <c r="F349" s="62"/>
    </row>
    <row r="350">
      <c r="C350" s="62"/>
      <c r="E350" s="86"/>
      <c r="F350" s="62"/>
    </row>
    <row r="351">
      <c r="C351" s="62"/>
      <c r="E351" s="86"/>
      <c r="F351" s="62"/>
    </row>
    <row r="352">
      <c r="C352" s="62"/>
      <c r="E352" s="86"/>
      <c r="F352" s="62"/>
    </row>
    <row r="353">
      <c r="C353" s="62"/>
      <c r="E353" s="86"/>
      <c r="F353" s="62"/>
    </row>
    <row r="354">
      <c r="C354" s="62"/>
      <c r="E354" s="86"/>
      <c r="F354" s="62"/>
    </row>
    <row r="355">
      <c r="C355" s="62"/>
      <c r="E355" s="86"/>
      <c r="F355" s="62"/>
    </row>
    <row r="356">
      <c r="C356" s="62"/>
      <c r="E356" s="86"/>
      <c r="F356" s="62"/>
    </row>
    <row r="357">
      <c r="C357" s="62"/>
      <c r="E357" s="86"/>
      <c r="F357" s="62"/>
    </row>
    <row r="358">
      <c r="C358" s="62"/>
      <c r="E358" s="86"/>
      <c r="F358" s="62"/>
    </row>
    <row r="359">
      <c r="C359" s="62"/>
      <c r="E359" s="86"/>
      <c r="F359" s="62"/>
    </row>
    <row r="360">
      <c r="C360" s="62"/>
      <c r="E360" s="86"/>
      <c r="F360" s="62"/>
    </row>
    <row r="361">
      <c r="C361" s="62"/>
      <c r="E361" s="86"/>
      <c r="F361" s="62"/>
    </row>
    <row r="362">
      <c r="C362" s="62"/>
      <c r="E362" s="86"/>
      <c r="F362" s="62"/>
    </row>
    <row r="363">
      <c r="C363" s="62"/>
      <c r="E363" s="86"/>
      <c r="F363" s="62"/>
    </row>
    <row r="364">
      <c r="C364" s="62"/>
      <c r="E364" s="86"/>
      <c r="F364" s="62"/>
    </row>
    <row r="365">
      <c r="C365" s="62"/>
      <c r="E365" s="86"/>
      <c r="F365" s="62"/>
    </row>
    <row r="366">
      <c r="C366" s="62"/>
      <c r="E366" s="86"/>
      <c r="F366" s="62"/>
    </row>
    <row r="367">
      <c r="C367" s="62"/>
      <c r="E367" s="86"/>
      <c r="F367" s="62"/>
    </row>
    <row r="368">
      <c r="C368" s="62"/>
      <c r="E368" s="86"/>
      <c r="F368" s="62"/>
    </row>
    <row r="369">
      <c r="C369" s="62"/>
      <c r="E369" s="86"/>
      <c r="F369" s="62"/>
    </row>
    <row r="370">
      <c r="C370" s="62"/>
      <c r="E370" s="86"/>
      <c r="F370" s="62"/>
    </row>
    <row r="371">
      <c r="C371" s="62"/>
      <c r="E371" s="86"/>
      <c r="F371" s="62"/>
    </row>
    <row r="372">
      <c r="C372" s="62"/>
      <c r="E372" s="86"/>
      <c r="F372" s="62"/>
    </row>
    <row r="373">
      <c r="C373" s="62"/>
      <c r="E373" s="86"/>
      <c r="F373" s="62"/>
    </row>
    <row r="374">
      <c r="C374" s="62"/>
      <c r="E374" s="86"/>
      <c r="F374" s="62"/>
    </row>
    <row r="375">
      <c r="C375" s="62"/>
      <c r="E375" s="86"/>
      <c r="F375" s="62"/>
    </row>
    <row r="376">
      <c r="C376" s="62"/>
      <c r="E376" s="86"/>
      <c r="F376" s="62"/>
    </row>
    <row r="377">
      <c r="C377" s="62"/>
      <c r="E377" s="86"/>
      <c r="F377" s="62"/>
    </row>
    <row r="378">
      <c r="C378" s="62"/>
      <c r="E378" s="86"/>
      <c r="F378" s="62"/>
    </row>
    <row r="379">
      <c r="C379" s="62"/>
      <c r="E379" s="86"/>
      <c r="F379" s="62"/>
    </row>
    <row r="380">
      <c r="C380" s="62"/>
      <c r="E380" s="86"/>
      <c r="F380" s="62"/>
    </row>
    <row r="381">
      <c r="C381" s="62"/>
      <c r="E381" s="86"/>
      <c r="F381" s="62"/>
    </row>
    <row r="382">
      <c r="C382" s="62"/>
      <c r="E382" s="86"/>
      <c r="F382" s="62"/>
    </row>
    <row r="383">
      <c r="C383" s="62"/>
      <c r="E383" s="86"/>
      <c r="F383" s="62"/>
    </row>
    <row r="384">
      <c r="C384" s="62"/>
      <c r="E384" s="86"/>
      <c r="F384" s="62"/>
    </row>
    <row r="385">
      <c r="C385" s="62"/>
      <c r="E385" s="86"/>
      <c r="F385" s="62"/>
    </row>
    <row r="386">
      <c r="C386" s="62"/>
      <c r="E386" s="86"/>
      <c r="F386" s="62"/>
    </row>
    <row r="387">
      <c r="C387" s="62"/>
      <c r="E387" s="86"/>
      <c r="F387" s="62"/>
    </row>
    <row r="388">
      <c r="C388" s="62"/>
      <c r="E388" s="86"/>
      <c r="F388" s="62"/>
    </row>
    <row r="389">
      <c r="C389" s="62"/>
      <c r="E389" s="86"/>
      <c r="F389" s="62"/>
    </row>
    <row r="390">
      <c r="C390" s="62"/>
      <c r="E390" s="86"/>
      <c r="F390" s="62"/>
    </row>
    <row r="391">
      <c r="C391" s="62"/>
      <c r="E391" s="86"/>
      <c r="F391" s="62"/>
    </row>
    <row r="392">
      <c r="C392" s="62"/>
      <c r="E392" s="86"/>
      <c r="F392" s="62"/>
    </row>
    <row r="393">
      <c r="C393" s="62"/>
      <c r="E393" s="86"/>
      <c r="F393" s="62"/>
    </row>
    <row r="394">
      <c r="C394" s="62"/>
      <c r="E394" s="86"/>
      <c r="F394" s="62"/>
    </row>
    <row r="395">
      <c r="C395" s="62"/>
      <c r="E395" s="86"/>
      <c r="F395" s="62"/>
    </row>
    <row r="396">
      <c r="C396" s="62"/>
      <c r="E396" s="86"/>
      <c r="F396" s="62"/>
    </row>
    <row r="397">
      <c r="C397" s="62"/>
      <c r="E397" s="86"/>
      <c r="F397" s="62"/>
    </row>
    <row r="398">
      <c r="C398" s="62"/>
      <c r="E398" s="86"/>
      <c r="F398" s="62"/>
    </row>
    <row r="399">
      <c r="C399" s="62"/>
      <c r="E399" s="86"/>
      <c r="F399" s="62"/>
    </row>
    <row r="400">
      <c r="C400" s="62"/>
      <c r="E400" s="86"/>
      <c r="F400" s="62"/>
    </row>
    <row r="401">
      <c r="C401" s="62"/>
      <c r="E401" s="86"/>
      <c r="F401" s="62"/>
    </row>
    <row r="402">
      <c r="C402" s="62"/>
      <c r="E402" s="86"/>
      <c r="F402" s="62"/>
    </row>
    <row r="403">
      <c r="C403" s="62"/>
      <c r="E403" s="86"/>
      <c r="F403" s="62"/>
    </row>
    <row r="404">
      <c r="C404" s="62"/>
      <c r="E404" s="86"/>
      <c r="F404" s="62"/>
    </row>
    <row r="405">
      <c r="C405" s="62"/>
      <c r="E405" s="86"/>
      <c r="F405" s="62"/>
    </row>
    <row r="406">
      <c r="C406" s="62"/>
      <c r="E406" s="86"/>
      <c r="F406" s="62"/>
    </row>
    <row r="407">
      <c r="C407" s="62"/>
      <c r="E407" s="86"/>
      <c r="F407" s="62"/>
    </row>
    <row r="408">
      <c r="C408" s="62"/>
      <c r="E408" s="86"/>
      <c r="F408" s="62"/>
    </row>
    <row r="409">
      <c r="C409" s="62"/>
      <c r="E409" s="86"/>
      <c r="F409" s="62"/>
    </row>
    <row r="410">
      <c r="C410" s="62"/>
      <c r="E410" s="86"/>
      <c r="F410" s="62"/>
    </row>
    <row r="411">
      <c r="C411" s="62"/>
      <c r="E411" s="86"/>
      <c r="F411" s="62"/>
    </row>
    <row r="412">
      <c r="C412" s="62"/>
      <c r="E412" s="86"/>
      <c r="F412" s="62"/>
    </row>
    <row r="413">
      <c r="C413" s="62"/>
      <c r="E413" s="86"/>
      <c r="F413" s="62"/>
    </row>
    <row r="414">
      <c r="C414" s="62"/>
      <c r="E414" s="86"/>
      <c r="F414" s="62"/>
    </row>
    <row r="415">
      <c r="C415" s="62"/>
      <c r="E415" s="86"/>
      <c r="F415" s="62"/>
    </row>
    <row r="416">
      <c r="C416" s="62"/>
      <c r="E416" s="86"/>
      <c r="F416" s="62"/>
    </row>
    <row r="417">
      <c r="C417" s="62"/>
      <c r="E417" s="86"/>
      <c r="F417" s="62"/>
    </row>
    <row r="418">
      <c r="C418" s="62"/>
      <c r="E418" s="86"/>
      <c r="F418" s="62"/>
    </row>
    <row r="419">
      <c r="C419" s="62"/>
      <c r="E419" s="86"/>
      <c r="F419" s="62"/>
    </row>
    <row r="420">
      <c r="C420" s="62"/>
      <c r="E420" s="86"/>
      <c r="F420" s="62"/>
    </row>
    <row r="421">
      <c r="C421" s="62"/>
      <c r="E421" s="86"/>
      <c r="F421" s="62"/>
    </row>
    <row r="422">
      <c r="C422" s="62"/>
      <c r="E422" s="86"/>
      <c r="F422" s="62"/>
    </row>
    <row r="423">
      <c r="C423" s="62"/>
      <c r="E423" s="86"/>
      <c r="F423" s="62"/>
    </row>
    <row r="424">
      <c r="C424" s="62"/>
      <c r="E424" s="86"/>
      <c r="F424" s="62"/>
    </row>
    <row r="425">
      <c r="C425" s="62"/>
      <c r="E425" s="86"/>
      <c r="F425" s="62"/>
    </row>
    <row r="426">
      <c r="C426" s="62"/>
      <c r="E426" s="86"/>
      <c r="F426" s="62"/>
    </row>
    <row r="427">
      <c r="C427" s="62"/>
      <c r="E427" s="86"/>
      <c r="F427" s="62"/>
    </row>
    <row r="428">
      <c r="C428" s="62"/>
      <c r="E428" s="86"/>
      <c r="F428" s="62"/>
    </row>
    <row r="429">
      <c r="C429" s="62"/>
      <c r="E429" s="86"/>
      <c r="F429" s="62"/>
    </row>
    <row r="430">
      <c r="C430" s="62"/>
      <c r="E430" s="86"/>
      <c r="F430" s="62"/>
    </row>
    <row r="431">
      <c r="C431" s="62"/>
      <c r="E431" s="86"/>
      <c r="F431" s="62"/>
    </row>
    <row r="432">
      <c r="C432" s="62"/>
      <c r="E432" s="86"/>
      <c r="F432" s="62"/>
    </row>
    <row r="433">
      <c r="C433" s="62"/>
      <c r="E433" s="86"/>
      <c r="F433" s="62"/>
    </row>
    <row r="434">
      <c r="C434" s="62"/>
      <c r="E434" s="86"/>
      <c r="F434" s="62"/>
    </row>
    <row r="435">
      <c r="C435" s="62"/>
      <c r="E435" s="86"/>
      <c r="F435" s="62"/>
    </row>
    <row r="436">
      <c r="C436" s="62"/>
      <c r="E436" s="86"/>
      <c r="F436" s="62"/>
    </row>
    <row r="437">
      <c r="C437" s="62"/>
      <c r="E437" s="86"/>
      <c r="F437" s="62"/>
    </row>
    <row r="438">
      <c r="C438" s="62"/>
      <c r="E438" s="86"/>
      <c r="F438" s="62"/>
    </row>
    <row r="439">
      <c r="C439" s="62"/>
      <c r="E439" s="86"/>
      <c r="F439" s="62"/>
    </row>
    <row r="440">
      <c r="C440" s="62"/>
      <c r="E440" s="86"/>
      <c r="F440" s="62"/>
    </row>
    <row r="441">
      <c r="C441" s="62"/>
      <c r="E441" s="86"/>
      <c r="F441" s="62"/>
    </row>
    <row r="442">
      <c r="C442" s="62"/>
      <c r="E442" s="86"/>
      <c r="F442" s="62"/>
    </row>
    <row r="443">
      <c r="C443" s="62"/>
      <c r="E443" s="86"/>
      <c r="F443" s="62"/>
    </row>
    <row r="444">
      <c r="C444" s="62"/>
      <c r="E444" s="86"/>
      <c r="F444" s="62"/>
    </row>
    <row r="445">
      <c r="C445" s="62"/>
      <c r="E445" s="86"/>
      <c r="F445" s="62"/>
    </row>
    <row r="446">
      <c r="C446" s="62"/>
      <c r="E446" s="86"/>
      <c r="F446" s="62"/>
    </row>
    <row r="447">
      <c r="C447" s="62"/>
      <c r="E447" s="86"/>
      <c r="F447" s="62"/>
    </row>
    <row r="448">
      <c r="C448" s="62"/>
      <c r="E448" s="86"/>
      <c r="F448" s="62"/>
    </row>
    <row r="449">
      <c r="C449" s="62"/>
      <c r="E449" s="86"/>
      <c r="F449" s="62"/>
    </row>
    <row r="450">
      <c r="C450" s="62"/>
      <c r="E450" s="86"/>
      <c r="F450" s="62"/>
    </row>
    <row r="451">
      <c r="C451" s="62"/>
      <c r="E451" s="86"/>
      <c r="F451" s="62"/>
    </row>
    <row r="452">
      <c r="C452" s="62"/>
      <c r="E452" s="86"/>
      <c r="F452" s="62"/>
    </row>
    <row r="453">
      <c r="C453" s="62"/>
      <c r="E453" s="86"/>
      <c r="F453" s="62"/>
    </row>
    <row r="454">
      <c r="C454" s="62"/>
      <c r="E454" s="86"/>
      <c r="F454" s="62"/>
    </row>
    <row r="455">
      <c r="C455" s="62"/>
      <c r="E455" s="86"/>
      <c r="F455" s="62"/>
    </row>
    <row r="456">
      <c r="C456" s="62"/>
      <c r="E456" s="86"/>
      <c r="F456" s="62"/>
    </row>
    <row r="457">
      <c r="C457" s="62"/>
      <c r="E457" s="86"/>
      <c r="F457" s="62"/>
    </row>
    <row r="458">
      <c r="C458" s="62"/>
      <c r="E458" s="86"/>
      <c r="F458" s="62"/>
    </row>
    <row r="459">
      <c r="C459" s="62"/>
      <c r="E459" s="86"/>
      <c r="F459" s="62"/>
    </row>
    <row r="460">
      <c r="C460" s="62"/>
      <c r="E460" s="86"/>
      <c r="F460" s="62"/>
    </row>
    <row r="461">
      <c r="C461" s="62"/>
      <c r="E461" s="86"/>
      <c r="F461" s="62"/>
    </row>
    <row r="462">
      <c r="C462" s="62"/>
      <c r="E462" s="86"/>
      <c r="F462" s="62"/>
    </row>
    <row r="463">
      <c r="C463" s="62"/>
      <c r="E463" s="86"/>
      <c r="F463" s="62"/>
    </row>
    <row r="464">
      <c r="C464" s="62"/>
      <c r="E464" s="86"/>
      <c r="F464" s="62"/>
    </row>
    <row r="465">
      <c r="C465" s="62"/>
      <c r="E465" s="86"/>
      <c r="F465" s="62"/>
    </row>
    <row r="466">
      <c r="C466" s="62"/>
      <c r="E466" s="86"/>
      <c r="F466" s="62"/>
    </row>
    <row r="467">
      <c r="C467" s="62"/>
      <c r="E467" s="86"/>
      <c r="F467" s="62"/>
    </row>
    <row r="468">
      <c r="C468" s="62"/>
      <c r="E468" s="86"/>
      <c r="F468" s="62"/>
    </row>
    <row r="469">
      <c r="C469" s="62"/>
      <c r="E469" s="86"/>
      <c r="F469" s="62"/>
    </row>
    <row r="470">
      <c r="C470" s="62"/>
      <c r="E470" s="86"/>
      <c r="F470" s="62"/>
    </row>
    <row r="471">
      <c r="C471" s="62"/>
      <c r="E471" s="86"/>
      <c r="F471" s="62"/>
    </row>
    <row r="472">
      <c r="C472" s="62"/>
      <c r="E472" s="86"/>
      <c r="F472" s="62"/>
    </row>
    <row r="473">
      <c r="C473" s="62"/>
      <c r="E473" s="86"/>
      <c r="F473" s="62"/>
    </row>
    <row r="474">
      <c r="C474" s="62"/>
      <c r="E474" s="86"/>
      <c r="F474" s="62"/>
    </row>
    <row r="475">
      <c r="C475" s="62"/>
      <c r="E475" s="86"/>
      <c r="F475" s="62"/>
    </row>
    <row r="476">
      <c r="C476" s="62"/>
      <c r="E476" s="86"/>
      <c r="F476" s="62"/>
    </row>
    <row r="477">
      <c r="C477" s="62"/>
      <c r="E477" s="86"/>
      <c r="F477" s="62"/>
    </row>
    <row r="478">
      <c r="C478" s="62"/>
      <c r="E478" s="86"/>
      <c r="F478" s="62"/>
    </row>
    <row r="479">
      <c r="C479" s="62"/>
      <c r="E479" s="86"/>
      <c r="F479" s="62"/>
    </row>
    <row r="480">
      <c r="C480" s="62"/>
      <c r="E480" s="86"/>
      <c r="F480" s="62"/>
    </row>
    <row r="481">
      <c r="C481" s="62"/>
      <c r="E481" s="86"/>
      <c r="F481" s="62"/>
    </row>
    <row r="482">
      <c r="C482" s="62"/>
      <c r="E482" s="86"/>
      <c r="F482" s="62"/>
    </row>
    <row r="483">
      <c r="C483" s="62"/>
      <c r="E483" s="86"/>
      <c r="F483" s="62"/>
    </row>
    <row r="484">
      <c r="C484" s="62"/>
      <c r="E484" s="86"/>
      <c r="F484" s="62"/>
    </row>
    <row r="485">
      <c r="C485" s="62"/>
      <c r="E485" s="86"/>
      <c r="F485" s="62"/>
    </row>
    <row r="486">
      <c r="C486" s="62"/>
      <c r="E486" s="86"/>
      <c r="F486" s="62"/>
    </row>
    <row r="487">
      <c r="C487" s="62"/>
      <c r="E487" s="86"/>
      <c r="F487" s="62"/>
    </row>
    <row r="488">
      <c r="C488" s="62"/>
      <c r="E488" s="86"/>
      <c r="F488" s="62"/>
    </row>
    <row r="489">
      <c r="C489" s="62"/>
      <c r="E489" s="86"/>
      <c r="F489" s="62"/>
    </row>
    <row r="490">
      <c r="C490" s="62"/>
      <c r="E490" s="86"/>
      <c r="F490" s="62"/>
    </row>
    <row r="491">
      <c r="C491" s="62"/>
      <c r="E491" s="86"/>
      <c r="F491" s="62"/>
    </row>
    <row r="492">
      <c r="C492" s="62"/>
      <c r="E492" s="86"/>
      <c r="F492" s="62"/>
    </row>
    <row r="493">
      <c r="C493" s="62"/>
      <c r="E493" s="86"/>
      <c r="F493" s="62"/>
    </row>
    <row r="494">
      <c r="C494" s="62"/>
      <c r="E494" s="86"/>
      <c r="F494" s="62"/>
    </row>
    <row r="495">
      <c r="C495" s="62"/>
      <c r="E495" s="86"/>
      <c r="F495" s="62"/>
    </row>
    <row r="496">
      <c r="C496" s="62"/>
      <c r="E496" s="86"/>
      <c r="F496" s="62"/>
    </row>
    <row r="497">
      <c r="C497" s="62"/>
      <c r="E497" s="86"/>
      <c r="F497" s="62"/>
    </row>
    <row r="498">
      <c r="C498" s="62"/>
      <c r="E498" s="86"/>
      <c r="F498" s="62"/>
    </row>
    <row r="499">
      <c r="C499" s="62"/>
      <c r="E499" s="86"/>
      <c r="F499" s="62"/>
    </row>
    <row r="500">
      <c r="C500" s="62"/>
      <c r="E500" s="86"/>
      <c r="F500" s="62"/>
    </row>
    <row r="501">
      <c r="C501" s="62"/>
      <c r="E501" s="86"/>
      <c r="F501" s="62"/>
    </row>
    <row r="502">
      <c r="C502" s="62"/>
      <c r="E502" s="86"/>
      <c r="F502" s="62"/>
    </row>
    <row r="503">
      <c r="C503" s="62"/>
      <c r="E503" s="86"/>
      <c r="F503" s="62"/>
    </row>
    <row r="504">
      <c r="C504" s="62"/>
      <c r="E504" s="86"/>
      <c r="F504" s="62"/>
    </row>
    <row r="505">
      <c r="C505" s="62"/>
      <c r="E505" s="86"/>
      <c r="F505" s="62"/>
    </row>
    <row r="506">
      <c r="C506" s="62"/>
      <c r="E506" s="86"/>
      <c r="F506" s="62"/>
    </row>
    <row r="507">
      <c r="C507" s="62"/>
      <c r="E507" s="86"/>
      <c r="F507" s="62"/>
    </row>
    <row r="508">
      <c r="C508" s="62"/>
      <c r="E508" s="86"/>
      <c r="F508" s="62"/>
    </row>
    <row r="509">
      <c r="C509" s="62"/>
      <c r="E509" s="86"/>
      <c r="F509" s="62"/>
    </row>
    <row r="510">
      <c r="C510" s="62"/>
      <c r="E510" s="86"/>
      <c r="F510" s="62"/>
    </row>
    <row r="511">
      <c r="C511" s="62"/>
      <c r="E511" s="86"/>
      <c r="F511" s="62"/>
    </row>
    <row r="512">
      <c r="C512" s="62"/>
      <c r="E512" s="86"/>
      <c r="F512" s="62"/>
    </row>
    <row r="513">
      <c r="C513" s="62"/>
      <c r="E513" s="86"/>
      <c r="F513" s="62"/>
    </row>
    <row r="514">
      <c r="C514" s="62"/>
      <c r="E514" s="86"/>
      <c r="F514" s="62"/>
    </row>
    <row r="515">
      <c r="C515" s="62"/>
      <c r="E515" s="86"/>
      <c r="F515" s="62"/>
    </row>
    <row r="516">
      <c r="C516" s="62"/>
      <c r="E516" s="86"/>
      <c r="F516" s="62"/>
    </row>
    <row r="517">
      <c r="C517" s="62"/>
      <c r="E517" s="86"/>
      <c r="F517" s="62"/>
    </row>
    <row r="518">
      <c r="C518" s="62"/>
      <c r="E518" s="86"/>
      <c r="F518" s="62"/>
    </row>
    <row r="519">
      <c r="C519" s="62"/>
      <c r="E519" s="86"/>
      <c r="F519" s="62"/>
    </row>
    <row r="520">
      <c r="C520" s="62"/>
      <c r="E520" s="86"/>
      <c r="F520" s="62"/>
    </row>
    <row r="521">
      <c r="C521" s="62"/>
      <c r="E521" s="86"/>
      <c r="F521" s="62"/>
    </row>
    <row r="522">
      <c r="C522" s="62"/>
      <c r="E522" s="86"/>
      <c r="F522" s="62"/>
    </row>
    <row r="523">
      <c r="C523" s="62"/>
      <c r="E523" s="86"/>
      <c r="F523" s="62"/>
    </row>
    <row r="524">
      <c r="C524" s="62"/>
      <c r="E524" s="86"/>
      <c r="F524" s="62"/>
    </row>
    <row r="525">
      <c r="C525" s="62"/>
      <c r="E525" s="86"/>
      <c r="F525" s="62"/>
    </row>
    <row r="526">
      <c r="C526" s="62"/>
      <c r="E526" s="86"/>
      <c r="F526" s="62"/>
    </row>
    <row r="527">
      <c r="C527" s="62"/>
      <c r="E527" s="86"/>
      <c r="F527" s="62"/>
    </row>
    <row r="528">
      <c r="C528" s="62"/>
      <c r="E528" s="86"/>
      <c r="F528" s="62"/>
    </row>
    <row r="529">
      <c r="C529" s="62"/>
      <c r="E529" s="86"/>
      <c r="F529" s="62"/>
    </row>
    <row r="530">
      <c r="C530" s="62"/>
      <c r="E530" s="86"/>
      <c r="F530" s="62"/>
    </row>
    <row r="531">
      <c r="C531" s="62"/>
      <c r="E531" s="86"/>
      <c r="F531" s="62"/>
    </row>
    <row r="532">
      <c r="C532" s="62"/>
      <c r="E532" s="86"/>
      <c r="F532" s="62"/>
    </row>
    <row r="533">
      <c r="C533" s="62"/>
      <c r="E533" s="86"/>
      <c r="F533" s="62"/>
    </row>
    <row r="534">
      <c r="C534" s="62"/>
      <c r="E534" s="86"/>
      <c r="F534" s="62"/>
    </row>
    <row r="535">
      <c r="C535" s="62"/>
      <c r="E535" s="86"/>
      <c r="F535" s="62"/>
    </row>
    <row r="536">
      <c r="C536" s="62"/>
      <c r="E536" s="86"/>
      <c r="F536" s="62"/>
    </row>
    <row r="537">
      <c r="C537" s="62"/>
      <c r="E537" s="86"/>
      <c r="F537" s="62"/>
    </row>
    <row r="538">
      <c r="C538" s="62"/>
      <c r="E538" s="86"/>
      <c r="F538" s="62"/>
    </row>
    <row r="539">
      <c r="C539" s="62"/>
      <c r="E539" s="86"/>
      <c r="F539" s="62"/>
    </row>
    <row r="540">
      <c r="C540" s="62"/>
      <c r="E540" s="86"/>
      <c r="F540" s="62"/>
    </row>
    <row r="541">
      <c r="C541" s="62"/>
      <c r="E541" s="86"/>
      <c r="F541" s="62"/>
    </row>
    <row r="542">
      <c r="C542" s="62"/>
      <c r="E542" s="86"/>
      <c r="F542" s="62"/>
    </row>
    <row r="543">
      <c r="C543" s="62"/>
      <c r="E543" s="86"/>
      <c r="F543" s="62"/>
    </row>
    <row r="544">
      <c r="C544" s="62"/>
      <c r="E544" s="86"/>
      <c r="F544" s="62"/>
    </row>
    <row r="545">
      <c r="C545" s="62"/>
      <c r="E545" s="86"/>
      <c r="F545" s="62"/>
    </row>
    <row r="546">
      <c r="C546" s="62"/>
      <c r="E546" s="86"/>
      <c r="F546" s="62"/>
    </row>
    <row r="547">
      <c r="C547" s="62"/>
      <c r="E547" s="86"/>
      <c r="F547" s="62"/>
    </row>
    <row r="548">
      <c r="C548" s="62"/>
      <c r="E548" s="86"/>
      <c r="F548" s="62"/>
    </row>
    <row r="549">
      <c r="C549" s="62"/>
      <c r="E549" s="86"/>
      <c r="F549" s="62"/>
    </row>
    <row r="550">
      <c r="C550" s="62"/>
      <c r="E550" s="86"/>
      <c r="F550" s="62"/>
    </row>
    <row r="551">
      <c r="C551" s="62"/>
      <c r="E551" s="86"/>
      <c r="F551" s="62"/>
    </row>
    <row r="552">
      <c r="C552" s="62"/>
      <c r="E552" s="86"/>
      <c r="F552" s="62"/>
    </row>
    <row r="553">
      <c r="C553" s="62"/>
      <c r="E553" s="86"/>
      <c r="F553" s="62"/>
    </row>
    <row r="554">
      <c r="C554" s="62"/>
      <c r="E554" s="86"/>
      <c r="F554" s="62"/>
    </row>
    <row r="555">
      <c r="C555" s="62"/>
      <c r="E555" s="86"/>
      <c r="F555" s="62"/>
    </row>
    <row r="556">
      <c r="C556" s="62"/>
      <c r="E556" s="86"/>
      <c r="F556" s="62"/>
    </row>
    <row r="557">
      <c r="C557" s="62"/>
      <c r="E557" s="86"/>
      <c r="F557" s="62"/>
    </row>
    <row r="558">
      <c r="C558" s="62"/>
      <c r="E558" s="86"/>
      <c r="F558" s="62"/>
    </row>
    <row r="559">
      <c r="C559" s="62"/>
      <c r="E559" s="86"/>
      <c r="F559" s="62"/>
    </row>
    <row r="560">
      <c r="C560" s="62"/>
      <c r="E560" s="86"/>
      <c r="F560" s="62"/>
    </row>
    <row r="561">
      <c r="C561" s="62"/>
      <c r="E561" s="86"/>
      <c r="F561" s="62"/>
    </row>
    <row r="562">
      <c r="C562" s="62"/>
      <c r="E562" s="86"/>
      <c r="F562" s="62"/>
    </row>
    <row r="563">
      <c r="C563" s="62"/>
      <c r="E563" s="86"/>
      <c r="F563" s="62"/>
    </row>
    <row r="564">
      <c r="C564" s="62"/>
      <c r="E564" s="86"/>
      <c r="F564" s="62"/>
    </row>
    <row r="565">
      <c r="C565" s="62"/>
      <c r="E565" s="86"/>
      <c r="F565" s="62"/>
    </row>
    <row r="566">
      <c r="C566" s="62"/>
      <c r="E566" s="86"/>
      <c r="F566" s="62"/>
    </row>
    <row r="567">
      <c r="C567" s="62"/>
      <c r="E567" s="86"/>
      <c r="F567" s="62"/>
    </row>
    <row r="568">
      <c r="C568" s="62"/>
      <c r="E568" s="86"/>
      <c r="F568" s="62"/>
    </row>
    <row r="569">
      <c r="C569" s="62"/>
      <c r="E569" s="86"/>
      <c r="F569" s="62"/>
    </row>
    <row r="570">
      <c r="C570" s="62"/>
      <c r="E570" s="86"/>
      <c r="F570" s="62"/>
    </row>
    <row r="571">
      <c r="C571" s="62"/>
      <c r="E571" s="86"/>
      <c r="F571" s="62"/>
    </row>
    <row r="572">
      <c r="C572" s="62"/>
      <c r="E572" s="86"/>
      <c r="F572" s="62"/>
    </row>
    <row r="573">
      <c r="C573" s="62"/>
      <c r="E573" s="86"/>
      <c r="F573" s="62"/>
    </row>
    <row r="574">
      <c r="C574" s="62"/>
      <c r="E574" s="86"/>
      <c r="F574" s="62"/>
    </row>
    <row r="575">
      <c r="C575" s="62"/>
      <c r="E575" s="86"/>
      <c r="F575" s="62"/>
    </row>
    <row r="576">
      <c r="C576" s="62"/>
      <c r="E576" s="86"/>
      <c r="F576" s="62"/>
    </row>
    <row r="577">
      <c r="C577" s="62"/>
      <c r="E577" s="86"/>
      <c r="F577" s="62"/>
    </row>
    <row r="578">
      <c r="C578" s="62"/>
      <c r="E578" s="86"/>
      <c r="F578" s="62"/>
    </row>
    <row r="579">
      <c r="C579" s="62"/>
      <c r="E579" s="86"/>
      <c r="F579" s="62"/>
    </row>
    <row r="580">
      <c r="C580" s="62"/>
      <c r="E580" s="86"/>
      <c r="F580" s="62"/>
    </row>
    <row r="581">
      <c r="C581" s="62"/>
      <c r="E581" s="86"/>
      <c r="F581" s="62"/>
    </row>
    <row r="582">
      <c r="C582" s="62"/>
      <c r="E582" s="86"/>
      <c r="F582" s="62"/>
    </row>
    <row r="583">
      <c r="C583" s="62"/>
      <c r="E583" s="86"/>
      <c r="F583" s="62"/>
    </row>
    <row r="584">
      <c r="C584" s="62"/>
      <c r="E584" s="86"/>
      <c r="F584" s="62"/>
    </row>
    <row r="585">
      <c r="C585" s="62"/>
      <c r="E585" s="86"/>
      <c r="F585" s="62"/>
    </row>
    <row r="586">
      <c r="C586" s="62"/>
      <c r="E586" s="86"/>
      <c r="F586" s="62"/>
    </row>
    <row r="587">
      <c r="C587" s="62"/>
      <c r="E587" s="86"/>
      <c r="F587" s="62"/>
    </row>
    <row r="588">
      <c r="C588" s="62"/>
      <c r="E588" s="86"/>
      <c r="F588" s="62"/>
    </row>
    <row r="589">
      <c r="C589" s="62"/>
      <c r="E589" s="86"/>
      <c r="F589" s="62"/>
    </row>
    <row r="590">
      <c r="C590" s="62"/>
      <c r="E590" s="86"/>
      <c r="F590" s="62"/>
    </row>
    <row r="591">
      <c r="C591" s="62"/>
      <c r="E591" s="86"/>
      <c r="F591" s="62"/>
    </row>
    <row r="592">
      <c r="C592" s="62"/>
      <c r="E592" s="86"/>
      <c r="F592" s="62"/>
    </row>
    <row r="593">
      <c r="C593" s="62"/>
      <c r="E593" s="86"/>
      <c r="F593" s="62"/>
    </row>
    <row r="594">
      <c r="C594" s="62"/>
      <c r="E594" s="86"/>
      <c r="F594" s="62"/>
    </row>
    <row r="595">
      <c r="C595" s="62"/>
      <c r="E595" s="86"/>
      <c r="F595" s="62"/>
    </row>
    <row r="596">
      <c r="C596" s="62"/>
      <c r="E596" s="86"/>
      <c r="F596" s="62"/>
    </row>
    <row r="597">
      <c r="C597" s="62"/>
      <c r="E597" s="86"/>
      <c r="F597" s="62"/>
    </row>
    <row r="598">
      <c r="C598" s="62"/>
      <c r="E598" s="86"/>
      <c r="F598" s="62"/>
    </row>
    <row r="599">
      <c r="C599" s="62"/>
      <c r="E599" s="86"/>
      <c r="F599" s="62"/>
    </row>
    <row r="600">
      <c r="C600" s="62"/>
      <c r="E600" s="86"/>
      <c r="F600" s="62"/>
    </row>
    <row r="601">
      <c r="C601" s="62"/>
      <c r="E601" s="86"/>
      <c r="F601" s="62"/>
    </row>
    <row r="602">
      <c r="C602" s="62"/>
      <c r="E602" s="86"/>
      <c r="F602" s="62"/>
    </row>
    <row r="603">
      <c r="C603" s="62"/>
      <c r="E603" s="86"/>
      <c r="F603" s="62"/>
    </row>
    <row r="604">
      <c r="C604" s="62"/>
      <c r="E604" s="86"/>
      <c r="F604" s="62"/>
    </row>
    <row r="605">
      <c r="C605" s="62"/>
      <c r="E605" s="86"/>
      <c r="F605" s="62"/>
    </row>
    <row r="606">
      <c r="C606" s="62"/>
      <c r="E606" s="86"/>
      <c r="F606" s="62"/>
    </row>
    <row r="607">
      <c r="C607" s="62"/>
      <c r="E607" s="86"/>
      <c r="F607" s="62"/>
    </row>
    <row r="608">
      <c r="C608" s="62"/>
      <c r="E608" s="86"/>
      <c r="F608" s="62"/>
    </row>
    <row r="609">
      <c r="C609" s="62"/>
      <c r="E609" s="86"/>
      <c r="F609" s="62"/>
    </row>
    <row r="610">
      <c r="C610" s="62"/>
      <c r="E610" s="86"/>
      <c r="F610" s="62"/>
    </row>
    <row r="611">
      <c r="C611" s="62"/>
      <c r="E611" s="86"/>
      <c r="F611" s="62"/>
    </row>
    <row r="612">
      <c r="C612" s="62"/>
      <c r="E612" s="86"/>
      <c r="F612" s="62"/>
    </row>
    <row r="613">
      <c r="C613" s="62"/>
      <c r="E613" s="86"/>
      <c r="F613" s="62"/>
    </row>
    <row r="614">
      <c r="C614" s="62"/>
      <c r="E614" s="86"/>
      <c r="F614" s="62"/>
    </row>
    <row r="615">
      <c r="C615" s="62"/>
      <c r="E615" s="86"/>
      <c r="F615" s="62"/>
    </row>
    <row r="616">
      <c r="C616" s="62"/>
      <c r="E616" s="86"/>
      <c r="F616" s="62"/>
    </row>
    <row r="617">
      <c r="C617" s="62"/>
      <c r="E617" s="86"/>
      <c r="F617" s="62"/>
    </row>
    <row r="618">
      <c r="C618" s="62"/>
      <c r="E618" s="86"/>
      <c r="F618" s="62"/>
    </row>
    <row r="619">
      <c r="C619" s="62"/>
      <c r="E619" s="86"/>
      <c r="F619" s="62"/>
    </row>
    <row r="620">
      <c r="C620" s="62"/>
      <c r="E620" s="86"/>
      <c r="F620" s="62"/>
    </row>
    <row r="621">
      <c r="C621" s="62"/>
      <c r="E621" s="86"/>
      <c r="F621" s="62"/>
    </row>
    <row r="622">
      <c r="C622" s="62"/>
      <c r="E622" s="86"/>
      <c r="F622" s="62"/>
    </row>
    <row r="623">
      <c r="C623" s="62"/>
      <c r="E623" s="86"/>
      <c r="F623" s="62"/>
    </row>
    <row r="624">
      <c r="C624" s="62"/>
      <c r="E624" s="86"/>
      <c r="F624" s="62"/>
    </row>
    <row r="625">
      <c r="C625" s="62"/>
      <c r="E625" s="86"/>
      <c r="F625" s="62"/>
    </row>
    <row r="626">
      <c r="C626" s="62"/>
      <c r="E626" s="86"/>
      <c r="F626" s="62"/>
    </row>
    <row r="627">
      <c r="C627" s="62"/>
      <c r="E627" s="86"/>
      <c r="F627" s="62"/>
    </row>
    <row r="628">
      <c r="C628" s="62"/>
      <c r="E628" s="86"/>
      <c r="F628" s="62"/>
    </row>
    <row r="629">
      <c r="C629" s="62"/>
      <c r="E629" s="86"/>
      <c r="F629" s="62"/>
    </row>
    <row r="630">
      <c r="C630" s="62"/>
      <c r="E630" s="86"/>
      <c r="F630" s="62"/>
    </row>
    <row r="631">
      <c r="C631" s="62"/>
      <c r="E631" s="86"/>
      <c r="F631" s="62"/>
    </row>
    <row r="632">
      <c r="C632" s="62"/>
      <c r="E632" s="86"/>
      <c r="F632" s="62"/>
    </row>
    <row r="633">
      <c r="C633" s="62"/>
      <c r="E633" s="86"/>
      <c r="F633" s="62"/>
    </row>
    <row r="634">
      <c r="C634" s="62"/>
      <c r="E634" s="86"/>
      <c r="F634" s="62"/>
    </row>
    <row r="635">
      <c r="C635" s="62"/>
      <c r="E635" s="86"/>
      <c r="F635" s="62"/>
    </row>
    <row r="636">
      <c r="C636" s="62"/>
      <c r="E636" s="86"/>
      <c r="F636" s="62"/>
    </row>
    <row r="637">
      <c r="C637" s="62"/>
      <c r="E637" s="86"/>
      <c r="F637" s="62"/>
    </row>
    <row r="638">
      <c r="C638" s="62"/>
      <c r="E638" s="86"/>
      <c r="F638" s="62"/>
    </row>
    <row r="639">
      <c r="C639" s="62"/>
      <c r="E639" s="86"/>
      <c r="F639" s="62"/>
    </row>
    <row r="640">
      <c r="C640" s="62"/>
      <c r="E640" s="86"/>
      <c r="F640" s="62"/>
    </row>
    <row r="641">
      <c r="C641" s="62"/>
      <c r="E641" s="86"/>
      <c r="F641" s="62"/>
    </row>
    <row r="642">
      <c r="C642" s="62"/>
      <c r="E642" s="86"/>
      <c r="F642" s="62"/>
    </row>
    <row r="643">
      <c r="C643" s="62"/>
      <c r="E643" s="86"/>
      <c r="F643" s="62"/>
    </row>
    <row r="644">
      <c r="C644" s="62"/>
      <c r="E644" s="86"/>
      <c r="F644" s="62"/>
    </row>
    <row r="645">
      <c r="C645" s="62"/>
      <c r="E645" s="86"/>
      <c r="F645" s="62"/>
    </row>
    <row r="646">
      <c r="C646" s="62"/>
      <c r="E646" s="86"/>
      <c r="F646" s="62"/>
    </row>
    <row r="647">
      <c r="C647" s="62"/>
      <c r="E647" s="86"/>
      <c r="F647" s="62"/>
    </row>
    <row r="648">
      <c r="C648" s="62"/>
      <c r="E648" s="86"/>
      <c r="F648" s="62"/>
    </row>
    <row r="649">
      <c r="C649" s="62"/>
      <c r="E649" s="86"/>
      <c r="F649" s="62"/>
    </row>
    <row r="650">
      <c r="C650" s="62"/>
      <c r="E650" s="86"/>
      <c r="F650" s="62"/>
    </row>
    <row r="651">
      <c r="C651" s="62"/>
      <c r="E651" s="86"/>
      <c r="F651" s="62"/>
    </row>
    <row r="652">
      <c r="C652" s="62"/>
      <c r="E652" s="86"/>
      <c r="F652" s="62"/>
    </row>
    <row r="653">
      <c r="C653" s="62"/>
      <c r="E653" s="86"/>
      <c r="F653" s="62"/>
    </row>
    <row r="654">
      <c r="C654" s="62"/>
      <c r="E654" s="86"/>
      <c r="F654" s="62"/>
    </row>
    <row r="655">
      <c r="C655" s="62"/>
      <c r="E655" s="86"/>
      <c r="F655" s="62"/>
    </row>
    <row r="656">
      <c r="C656" s="62"/>
      <c r="E656" s="86"/>
      <c r="F656" s="62"/>
    </row>
    <row r="657">
      <c r="C657" s="62"/>
      <c r="E657" s="86"/>
      <c r="F657" s="62"/>
    </row>
    <row r="658">
      <c r="C658" s="62"/>
      <c r="E658" s="86"/>
      <c r="F658" s="62"/>
    </row>
    <row r="659">
      <c r="C659" s="62"/>
      <c r="E659" s="86"/>
      <c r="F659" s="62"/>
    </row>
    <row r="660">
      <c r="C660" s="62"/>
      <c r="E660" s="86"/>
      <c r="F660" s="62"/>
    </row>
    <row r="661">
      <c r="C661" s="62"/>
      <c r="E661" s="86"/>
      <c r="F661" s="62"/>
    </row>
    <row r="662">
      <c r="C662" s="62"/>
      <c r="E662" s="86"/>
      <c r="F662" s="62"/>
    </row>
    <row r="663">
      <c r="C663" s="62"/>
      <c r="E663" s="86"/>
      <c r="F663" s="62"/>
    </row>
    <row r="664">
      <c r="C664" s="62"/>
      <c r="E664" s="86"/>
      <c r="F664" s="62"/>
    </row>
    <row r="665">
      <c r="C665" s="62"/>
      <c r="E665" s="86"/>
      <c r="F665" s="62"/>
    </row>
    <row r="666">
      <c r="C666" s="62"/>
      <c r="E666" s="86"/>
      <c r="F666" s="62"/>
    </row>
    <row r="667">
      <c r="C667" s="62"/>
      <c r="E667" s="86"/>
      <c r="F667" s="62"/>
    </row>
    <row r="668">
      <c r="C668" s="62"/>
      <c r="E668" s="86"/>
      <c r="F668" s="62"/>
    </row>
    <row r="669">
      <c r="C669" s="62"/>
      <c r="E669" s="86"/>
      <c r="F669" s="62"/>
    </row>
    <row r="670">
      <c r="C670" s="62"/>
      <c r="E670" s="86"/>
      <c r="F670" s="62"/>
    </row>
    <row r="671">
      <c r="C671" s="62"/>
      <c r="E671" s="86"/>
      <c r="F671" s="62"/>
    </row>
    <row r="672">
      <c r="C672" s="62"/>
      <c r="E672" s="86"/>
      <c r="F672" s="62"/>
    </row>
    <row r="673">
      <c r="C673" s="62"/>
      <c r="E673" s="86"/>
      <c r="F673" s="62"/>
    </row>
    <row r="674">
      <c r="C674" s="62"/>
      <c r="E674" s="86"/>
      <c r="F674" s="62"/>
    </row>
    <row r="675">
      <c r="C675" s="62"/>
      <c r="E675" s="86"/>
      <c r="F675" s="62"/>
    </row>
    <row r="676">
      <c r="C676" s="62"/>
      <c r="E676" s="86"/>
      <c r="F676" s="62"/>
    </row>
    <row r="677">
      <c r="C677" s="62"/>
      <c r="E677" s="86"/>
      <c r="F677" s="62"/>
    </row>
    <row r="678">
      <c r="C678" s="62"/>
      <c r="E678" s="86"/>
      <c r="F678" s="62"/>
    </row>
    <row r="679">
      <c r="C679" s="62"/>
      <c r="E679" s="86"/>
      <c r="F679" s="62"/>
    </row>
    <row r="680">
      <c r="C680" s="62"/>
      <c r="E680" s="86"/>
      <c r="F680" s="62"/>
    </row>
    <row r="681">
      <c r="C681" s="62"/>
      <c r="E681" s="86"/>
      <c r="F681" s="62"/>
    </row>
    <row r="682">
      <c r="C682" s="62"/>
      <c r="E682" s="86"/>
      <c r="F682" s="62"/>
    </row>
    <row r="683">
      <c r="C683" s="62"/>
      <c r="E683" s="86"/>
      <c r="F683" s="62"/>
    </row>
    <row r="684">
      <c r="C684" s="62"/>
      <c r="E684" s="86"/>
      <c r="F684" s="62"/>
    </row>
    <row r="685">
      <c r="C685" s="62"/>
      <c r="E685" s="86"/>
      <c r="F685" s="62"/>
    </row>
    <row r="686">
      <c r="C686" s="62"/>
      <c r="E686" s="86"/>
      <c r="F686" s="62"/>
    </row>
    <row r="687">
      <c r="C687" s="62"/>
      <c r="E687" s="86"/>
      <c r="F687" s="62"/>
    </row>
    <row r="688">
      <c r="C688" s="62"/>
      <c r="E688" s="86"/>
      <c r="F688" s="62"/>
    </row>
    <row r="689">
      <c r="C689" s="62"/>
      <c r="E689" s="86"/>
      <c r="F689" s="62"/>
    </row>
    <row r="690">
      <c r="C690" s="62"/>
      <c r="E690" s="86"/>
      <c r="F690" s="62"/>
    </row>
    <row r="691">
      <c r="C691" s="62"/>
      <c r="E691" s="86"/>
      <c r="F691" s="62"/>
    </row>
    <row r="692">
      <c r="C692" s="62"/>
      <c r="E692" s="86"/>
      <c r="F692" s="62"/>
    </row>
    <row r="693">
      <c r="C693" s="62"/>
      <c r="E693" s="86"/>
      <c r="F693" s="62"/>
    </row>
    <row r="694">
      <c r="C694" s="62"/>
      <c r="E694" s="86"/>
      <c r="F694" s="62"/>
    </row>
    <row r="695">
      <c r="C695" s="62"/>
      <c r="E695" s="86"/>
      <c r="F695" s="62"/>
    </row>
    <row r="696">
      <c r="C696" s="62"/>
      <c r="E696" s="86"/>
      <c r="F696" s="62"/>
    </row>
    <row r="697">
      <c r="C697" s="62"/>
      <c r="E697" s="86"/>
      <c r="F697" s="62"/>
    </row>
    <row r="698">
      <c r="C698" s="62"/>
      <c r="E698" s="86"/>
      <c r="F698" s="62"/>
    </row>
    <row r="699">
      <c r="C699" s="62"/>
      <c r="E699" s="86"/>
      <c r="F699" s="62"/>
    </row>
    <row r="700">
      <c r="C700" s="62"/>
      <c r="E700" s="86"/>
      <c r="F700" s="62"/>
    </row>
    <row r="701">
      <c r="C701" s="62"/>
      <c r="E701" s="86"/>
      <c r="F701" s="62"/>
    </row>
    <row r="702">
      <c r="C702" s="62"/>
      <c r="E702" s="86"/>
      <c r="F702" s="62"/>
    </row>
    <row r="703">
      <c r="C703" s="62"/>
      <c r="E703" s="86"/>
      <c r="F703" s="62"/>
    </row>
    <row r="704">
      <c r="C704" s="62"/>
      <c r="E704" s="86"/>
      <c r="F704" s="62"/>
    </row>
    <row r="705">
      <c r="C705" s="62"/>
      <c r="E705" s="86"/>
      <c r="F705" s="62"/>
    </row>
    <row r="706">
      <c r="C706" s="62"/>
      <c r="E706" s="86"/>
      <c r="F706" s="62"/>
    </row>
    <row r="707">
      <c r="C707" s="62"/>
      <c r="E707" s="86"/>
      <c r="F707" s="62"/>
    </row>
    <row r="708">
      <c r="C708" s="62"/>
      <c r="E708" s="86"/>
      <c r="F708" s="62"/>
    </row>
    <row r="709">
      <c r="C709" s="62"/>
      <c r="E709" s="86"/>
      <c r="F709" s="62"/>
    </row>
    <row r="710">
      <c r="C710" s="62"/>
      <c r="E710" s="86"/>
      <c r="F710" s="62"/>
    </row>
    <row r="711">
      <c r="C711" s="62"/>
      <c r="E711" s="86"/>
      <c r="F711" s="62"/>
    </row>
    <row r="712">
      <c r="C712" s="62"/>
      <c r="E712" s="86"/>
      <c r="F712" s="62"/>
    </row>
    <row r="713">
      <c r="C713" s="62"/>
      <c r="E713" s="86"/>
      <c r="F713" s="62"/>
    </row>
    <row r="714">
      <c r="C714" s="62"/>
      <c r="E714" s="86"/>
      <c r="F714" s="62"/>
    </row>
    <row r="715">
      <c r="C715" s="62"/>
      <c r="E715" s="86"/>
      <c r="F715" s="62"/>
    </row>
    <row r="716">
      <c r="C716" s="62"/>
      <c r="E716" s="86"/>
      <c r="F716" s="62"/>
    </row>
    <row r="717">
      <c r="C717" s="62"/>
      <c r="E717" s="86"/>
      <c r="F717" s="62"/>
    </row>
    <row r="718">
      <c r="C718" s="62"/>
      <c r="E718" s="86"/>
      <c r="F718" s="62"/>
    </row>
    <row r="719">
      <c r="C719" s="62"/>
      <c r="E719" s="86"/>
      <c r="F719" s="62"/>
    </row>
    <row r="720">
      <c r="C720" s="62"/>
      <c r="E720" s="86"/>
      <c r="F720" s="62"/>
    </row>
    <row r="721">
      <c r="C721" s="62"/>
      <c r="E721" s="86"/>
      <c r="F721" s="62"/>
    </row>
    <row r="722">
      <c r="C722" s="62"/>
      <c r="E722" s="86"/>
      <c r="F722" s="62"/>
    </row>
    <row r="723">
      <c r="C723" s="62"/>
      <c r="E723" s="86"/>
      <c r="F723" s="62"/>
    </row>
    <row r="724">
      <c r="C724" s="62"/>
      <c r="E724" s="86"/>
      <c r="F724" s="62"/>
    </row>
    <row r="725">
      <c r="C725" s="62"/>
      <c r="E725" s="86"/>
      <c r="F725" s="62"/>
    </row>
    <row r="726">
      <c r="C726" s="62"/>
      <c r="E726" s="86"/>
      <c r="F726" s="62"/>
    </row>
    <row r="727">
      <c r="C727" s="62"/>
      <c r="E727" s="86"/>
      <c r="F727" s="62"/>
    </row>
    <row r="728">
      <c r="C728" s="62"/>
      <c r="E728" s="86"/>
      <c r="F728" s="62"/>
    </row>
    <row r="729">
      <c r="C729" s="62"/>
      <c r="E729" s="86"/>
      <c r="F729" s="62"/>
    </row>
    <row r="730">
      <c r="C730" s="62"/>
      <c r="E730" s="86"/>
      <c r="F730" s="62"/>
    </row>
    <row r="731">
      <c r="C731" s="62"/>
      <c r="E731" s="86"/>
      <c r="F731" s="62"/>
    </row>
    <row r="732">
      <c r="C732" s="62"/>
      <c r="E732" s="86"/>
      <c r="F732" s="62"/>
    </row>
    <row r="733">
      <c r="C733" s="62"/>
      <c r="E733" s="86"/>
      <c r="F733" s="62"/>
    </row>
    <row r="734">
      <c r="C734" s="62"/>
      <c r="E734" s="86"/>
      <c r="F734" s="62"/>
    </row>
    <row r="735">
      <c r="C735" s="62"/>
      <c r="E735" s="86"/>
      <c r="F735" s="62"/>
    </row>
    <row r="736">
      <c r="C736" s="62"/>
      <c r="E736" s="86"/>
      <c r="F736" s="62"/>
    </row>
    <row r="737">
      <c r="C737" s="62"/>
      <c r="E737" s="86"/>
      <c r="F737" s="62"/>
    </row>
    <row r="738">
      <c r="C738" s="62"/>
      <c r="E738" s="86"/>
      <c r="F738" s="62"/>
    </row>
    <row r="739">
      <c r="C739" s="62"/>
      <c r="E739" s="86"/>
      <c r="F739" s="62"/>
    </row>
    <row r="740">
      <c r="C740" s="62"/>
      <c r="E740" s="86"/>
      <c r="F740" s="62"/>
    </row>
    <row r="741">
      <c r="C741" s="62"/>
      <c r="E741" s="86"/>
      <c r="F741" s="62"/>
    </row>
    <row r="742">
      <c r="C742" s="62"/>
      <c r="E742" s="86"/>
      <c r="F742" s="62"/>
    </row>
    <row r="743">
      <c r="C743" s="62"/>
      <c r="E743" s="86"/>
      <c r="F743" s="62"/>
    </row>
    <row r="744">
      <c r="C744" s="62"/>
      <c r="E744" s="86"/>
      <c r="F744" s="62"/>
    </row>
    <row r="745">
      <c r="C745" s="62"/>
      <c r="E745" s="86"/>
      <c r="F745" s="62"/>
    </row>
    <row r="746">
      <c r="C746" s="62"/>
      <c r="E746" s="86"/>
      <c r="F746" s="62"/>
    </row>
    <row r="747">
      <c r="C747" s="62"/>
      <c r="E747" s="86"/>
      <c r="F747" s="62"/>
    </row>
    <row r="748">
      <c r="C748" s="62"/>
      <c r="E748" s="86"/>
      <c r="F748" s="62"/>
    </row>
    <row r="749">
      <c r="C749" s="62"/>
      <c r="E749" s="86"/>
      <c r="F749" s="62"/>
    </row>
    <row r="750">
      <c r="C750" s="62"/>
      <c r="E750" s="86"/>
      <c r="F750" s="62"/>
    </row>
    <row r="751">
      <c r="C751" s="62"/>
      <c r="E751" s="86"/>
      <c r="F751" s="62"/>
    </row>
    <row r="752">
      <c r="C752" s="62"/>
      <c r="E752" s="86"/>
      <c r="F752" s="62"/>
    </row>
    <row r="753">
      <c r="C753" s="62"/>
      <c r="E753" s="86"/>
      <c r="F753" s="62"/>
    </row>
    <row r="754">
      <c r="C754" s="62"/>
      <c r="E754" s="86"/>
      <c r="F754" s="62"/>
    </row>
    <row r="755">
      <c r="C755" s="62"/>
      <c r="E755" s="86"/>
      <c r="F755" s="62"/>
    </row>
    <row r="756">
      <c r="C756" s="62"/>
      <c r="E756" s="86"/>
      <c r="F756" s="62"/>
    </row>
    <row r="757">
      <c r="C757" s="62"/>
      <c r="E757" s="86"/>
      <c r="F757" s="62"/>
    </row>
    <row r="758">
      <c r="C758" s="62"/>
      <c r="E758" s="86"/>
      <c r="F758" s="62"/>
    </row>
    <row r="759">
      <c r="C759" s="62"/>
      <c r="E759" s="86"/>
      <c r="F759" s="62"/>
    </row>
    <row r="760">
      <c r="C760" s="62"/>
      <c r="E760" s="86"/>
      <c r="F760" s="62"/>
    </row>
    <row r="761">
      <c r="C761" s="62"/>
      <c r="E761" s="86"/>
      <c r="F761" s="62"/>
    </row>
    <row r="762">
      <c r="C762" s="62"/>
      <c r="E762" s="86"/>
      <c r="F762" s="62"/>
    </row>
    <row r="763">
      <c r="C763" s="62"/>
      <c r="E763" s="86"/>
      <c r="F763" s="62"/>
    </row>
    <row r="764">
      <c r="C764" s="62"/>
      <c r="E764" s="86"/>
      <c r="F764" s="62"/>
    </row>
    <row r="765">
      <c r="C765" s="62"/>
      <c r="E765" s="86"/>
      <c r="F765" s="62"/>
    </row>
    <row r="766">
      <c r="C766" s="62"/>
      <c r="E766" s="86"/>
      <c r="F766" s="62"/>
    </row>
    <row r="767">
      <c r="C767" s="62"/>
      <c r="E767" s="86"/>
      <c r="F767" s="62"/>
    </row>
    <row r="768">
      <c r="C768" s="62"/>
      <c r="E768" s="86"/>
      <c r="F768" s="62"/>
    </row>
    <row r="769">
      <c r="C769" s="62"/>
      <c r="E769" s="86"/>
      <c r="F769" s="62"/>
    </row>
    <row r="770">
      <c r="C770" s="62"/>
      <c r="E770" s="86"/>
      <c r="F770" s="62"/>
    </row>
    <row r="771">
      <c r="C771" s="62"/>
      <c r="E771" s="86"/>
      <c r="F771" s="62"/>
    </row>
    <row r="772">
      <c r="C772" s="62"/>
      <c r="E772" s="86"/>
      <c r="F772" s="62"/>
    </row>
    <row r="773">
      <c r="C773" s="62"/>
      <c r="E773" s="86"/>
      <c r="F773" s="62"/>
    </row>
    <row r="774">
      <c r="C774" s="62"/>
      <c r="E774" s="86"/>
      <c r="F774" s="62"/>
    </row>
    <row r="775">
      <c r="C775" s="62"/>
      <c r="E775" s="86"/>
      <c r="F775" s="62"/>
    </row>
    <row r="776">
      <c r="C776" s="62"/>
      <c r="E776" s="86"/>
      <c r="F776" s="62"/>
    </row>
    <row r="777">
      <c r="C777" s="62"/>
      <c r="E777" s="86"/>
      <c r="F777" s="62"/>
    </row>
    <row r="778">
      <c r="C778" s="62"/>
      <c r="E778" s="86"/>
      <c r="F778" s="62"/>
    </row>
    <row r="779">
      <c r="C779" s="62"/>
      <c r="E779" s="86"/>
      <c r="F779" s="62"/>
    </row>
    <row r="780">
      <c r="C780" s="62"/>
      <c r="E780" s="86"/>
      <c r="F780" s="62"/>
    </row>
    <row r="781">
      <c r="C781" s="62"/>
      <c r="E781" s="86"/>
      <c r="F781" s="62"/>
    </row>
    <row r="782">
      <c r="C782" s="62"/>
      <c r="E782" s="86"/>
      <c r="F782" s="62"/>
    </row>
    <row r="783">
      <c r="C783" s="62"/>
      <c r="E783" s="86"/>
      <c r="F783" s="62"/>
    </row>
    <row r="784">
      <c r="C784" s="62"/>
      <c r="E784" s="86"/>
      <c r="F784" s="62"/>
    </row>
    <row r="785">
      <c r="C785" s="62"/>
      <c r="E785" s="86"/>
      <c r="F785" s="62"/>
    </row>
    <row r="786">
      <c r="C786" s="62"/>
      <c r="E786" s="86"/>
      <c r="F786" s="62"/>
    </row>
    <row r="787">
      <c r="C787" s="62"/>
      <c r="E787" s="86"/>
      <c r="F787" s="62"/>
    </row>
    <row r="788">
      <c r="C788" s="62"/>
      <c r="E788" s="86"/>
      <c r="F788" s="62"/>
    </row>
    <row r="789">
      <c r="C789" s="62"/>
      <c r="E789" s="86"/>
      <c r="F789" s="62"/>
    </row>
    <row r="790">
      <c r="C790" s="62"/>
      <c r="E790" s="86"/>
      <c r="F790" s="62"/>
    </row>
    <row r="791">
      <c r="C791" s="62"/>
      <c r="E791" s="86"/>
      <c r="F791" s="62"/>
    </row>
    <row r="792">
      <c r="C792" s="62"/>
      <c r="E792" s="86"/>
      <c r="F792" s="62"/>
    </row>
    <row r="793">
      <c r="C793" s="62"/>
      <c r="E793" s="86"/>
      <c r="F793" s="62"/>
    </row>
    <row r="794">
      <c r="C794" s="62"/>
      <c r="E794" s="86"/>
      <c r="F794" s="62"/>
    </row>
    <row r="795">
      <c r="C795" s="62"/>
      <c r="E795" s="86"/>
      <c r="F795" s="62"/>
    </row>
    <row r="796">
      <c r="C796" s="62"/>
      <c r="E796" s="86"/>
      <c r="F796" s="62"/>
    </row>
    <row r="797">
      <c r="C797" s="62"/>
      <c r="E797" s="86"/>
      <c r="F797" s="62"/>
    </row>
    <row r="798">
      <c r="C798" s="62"/>
      <c r="E798" s="86"/>
      <c r="F798" s="62"/>
    </row>
    <row r="799">
      <c r="C799" s="62"/>
      <c r="E799" s="86"/>
      <c r="F799" s="62"/>
    </row>
    <row r="800">
      <c r="C800" s="62"/>
      <c r="E800" s="86"/>
      <c r="F800" s="62"/>
    </row>
    <row r="801">
      <c r="C801" s="62"/>
      <c r="E801" s="86"/>
      <c r="F801" s="62"/>
    </row>
    <row r="802">
      <c r="C802" s="62"/>
      <c r="E802" s="86"/>
      <c r="F802" s="62"/>
    </row>
    <row r="803">
      <c r="C803" s="62"/>
      <c r="E803" s="86"/>
      <c r="F803" s="62"/>
    </row>
    <row r="804">
      <c r="C804" s="62"/>
      <c r="E804" s="86"/>
      <c r="F804" s="62"/>
    </row>
    <row r="805">
      <c r="C805" s="62"/>
      <c r="E805" s="86"/>
      <c r="F805" s="62"/>
    </row>
    <row r="806">
      <c r="C806" s="62"/>
      <c r="E806" s="86"/>
      <c r="F806" s="62"/>
    </row>
    <row r="807">
      <c r="C807" s="62"/>
      <c r="E807" s="86"/>
      <c r="F807" s="62"/>
    </row>
    <row r="808">
      <c r="C808" s="62"/>
      <c r="E808" s="86"/>
      <c r="F808" s="62"/>
    </row>
    <row r="809">
      <c r="C809" s="62"/>
      <c r="E809" s="86"/>
      <c r="F809" s="62"/>
    </row>
    <row r="810">
      <c r="C810" s="62"/>
      <c r="E810" s="86"/>
      <c r="F810" s="62"/>
    </row>
    <row r="811">
      <c r="C811" s="62"/>
      <c r="E811" s="86"/>
      <c r="F811" s="62"/>
    </row>
    <row r="812">
      <c r="C812" s="62"/>
      <c r="E812" s="86"/>
      <c r="F812" s="62"/>
    </row>
    <row r="813">
      <c r="C813" s="62"/>
      <c r="E813" s="86"/>
      <c r="F813" s="62"/>
    </row>
    <row r="814">
      <c r="C814" s="62"/>
      <c r="E814" s="86"/>
      <c r="F814" s="62"/>
    </row>
    <row r="815">
      <c r="C815" s="62"/>
      <c r="E815" s="86"/>
      <c r="F815" s="62"/>
    </row>
    <row r="816">
      <c r="C816" s="62"/>
      <c r="E816" s="86"/>
      <c r="F816" s="62"/>
    </row>
    <row r="817">
      <c r="C817" s="62"/>
      <c r="E817" s="86"/>
      <c r="F817" s="62"/>
    </row>
    <row r="818">
      <c r="C818" s="62"/>
      <c r="E818" s="86"/>
      <c r="F818" s="62"/>
    </row>
    <row r="819">
      <c r="C819" s="62"/>
      <c r="E819" s="86"/>
      <c r="F819" s="62"/>
    </row>
    <row r="820">
      <c r="C820" s="62"/>
      <c r="E820" s="86"/>
      <c r="F820" s="62"/>
    </row>
    <row r="821">
      <c r="C821" s="62"/>
      <c r="E821" s="86"/>
      <c r="F821" s="62"/>
    </row>
    <row r="822">
      <c r="C822" s="62"/>
      <c r="E822" s="86"/>
      <c r="F822" s="62"/>
    </row>
    <row r="823">
      <c r="C823" s="62"/>
      <c r="E823" s="86"/>
      <c r="F823" s="62"/>
    </row>
    <row r="824">
      <c r="C824" s="62"/>
      <c r="E824" s="86"/>
      <c r="F824" s="62"/>
    </row>
    <row r="825">
      <c r="C825" s="62"/>
      <c r="E825" s="86"/>
      <c r="F825" s="62"/>
    </row>
    <row r="826">
      <c r="C826" s="62"/>
      <c r="E826" s="86"/>
      <c r="F826" s="62"/>
    </row>
    <row r="827">
      <c r="C827" s="62"/>
      <c r="E827" s="86"/>
      <c r="F827" s="62"/>
    </row>
    <row r="828">
      <c r="C828" s="62"/>
      <c r="E828" s="86"/>
      <c r="F828" s="62"/>
    </row>
    <row r="829">
      <c r="C829" s="62"/>
      <c r="E829" s="86"/>
      <c r="F829" s="62"/>
    </row>
    <row r="830">
      <c r="C830" s="62"/>
      <c r="E830" s="86"/>
      <c r="F830" s="62"/>
    </row>
    <row r="831">
      <c r="C831" s="62"/>
      <c r="E831" s="86"/>
      <c r="F831" s="62"/>
    </row>
    <row r="832">
      <c r="C832" s="62"/>
      <c r="E832" s="86"/>
      <c r="F832" s="62"/>
    </row>
    <row r="833">
      <c r="C833" s="62"/>
      <c r="E833" s="86"/>
      <c r="F833" s="62"/>
    </row>
    <row r="834">
      <c r="C834" s="62"/>
      <c r="E834" s="86"/>
      <c r="F834" s="62"/>
    </row>
    <row r="835">
      <c r="C835" s="62"/>
      <c r="E835" s="86"/>
      <c r="F835" s="62"/>
    </row>
    <row r="836">
      <c r="C836" s="62"/>
      <c r="E836" s="86"/>
      <c r="F836" s="62"/>
    </row>
    <row r="837">
      <c r="C837" s="62"/>
      <c r="E837" s="86"/>
      <c r="F837" s="62"/>
    </row>
    <row r="838">
      <c r="C838" s="62"/>
      <c r="E838" s="86"/>
      <c r="F838" s="62"/>
    </row>
    <row r="839">
      <c r="C839" s="62"/>
      <c r="E839" s="86"/>
      <c r="F839" s="62"/>
    </row>
    <row r="840">
      <c r="C840" s="62"/>
      <c r="E840" s="86"/>
      <c r="F840" s="62"/>
    </row>
    <row r="841">
      <c r="C841" s="62"/>
      <c r="E841" s="86"/>
      <c r="F841" s="62"/>
    </row>
    <row r="842">
      <c r="C842" s="62"/>
      <c r="E842" s="86"/>
      <c r="F842" s="62"/>
    </row>
    <row r="843">
      <c r="C843" s="62"/>
      <c r="E843" s="86"/>
      <c r="F843" s="62"/>
    </row>
    <row r="844">
      <c r="C844" s="62"/>
      <c r="E844" s="86"/>
      <c r="F844" s="62"/>
    </row>
    <row r="845">
      <c r="C845" s="62"/>
      <c r="E845" s="86"/>
      <c r="F845" s="62"/>
    </row>
    <row r="846">
      <c r="C846" s="62"/>
      <c r="E846" s="86"/>
      <c r="F846" s="62"/>
    </row>
    <row r="847">
      <c r="C847" s="62"/>
      <c r="E847" s="86"/>
      <c r="F847" s="62"/>
    </row>
    <row r="848">
      <c r="C848" s="62"/>
      <c r="E848" s="86"/>
      <c r="F848" s="62"/>
    </row>
    <row r="849">
      <c r="C849" s="62"/>
      <c r="E849" s="86"/>
      <c r="F849" s="62"/>
    </row>
    <row r="850">
      <c r="C850" s="62"/>
      <c r="E850" s="86"/>
      <c r="F850" s="62"/>
    </row>
    <row r="851">
      <c r="C851" s="62"/>
      <c r="E851" s="86"/>
      <c r="F851" s="62"/>
    </row>
    <row r="852">
      <c r="C852" s="62"/>
      <c r="E852" s="86"/>
      <c r="F852" s="62"/>
    </row>
    <row r="853">
      <c r="C853" s="62"/>
      <c r="E853" s="86"/>
      <c r="F853" s="62"/>
    </row>
    <row r="854">
      <c r="C854" s="62"/>
      <c r="E854" s="86"/>
      <c r="F854" s="62"/>
    </row>
    <row r="855">
      <c r="C855" s="62"/>
      <c r="E855" s="86"/>
      <c r="F855" s="62"/>
    </row>
    <row r="856">
      <c r="C856" s="62"/>
      <c r="E856" s="86"/>
      <c r="F856" s="62"/>
    </row>
    <row r="857">
      <c r="C857" s="62"/>
      <c r="E857" s="86"/>
      <c r="F857" s="62"/>
    </row>
    <row r="858">
      <c r="C858" s="62"/>
      <c r="E858" s="86"/>
      <c r="F858" s="62"/>
    </row>
    <row r="859">
      <c r="C859" s="62"/>
      <c r="E859" s="86"/>
      <c r="F859" s="62"/>
    </row>
    <row r="860">
      <c r="C860" s="62"/>
      <c r="E860" s="86"/>
      <c r="F860" s="62"/>
    </row>
    <row r="861">
      <c r="C861" s="62"/>
      <c r="E861" s="86"/>
      <c r="F861" s="62"/>
    </row>
    <row r="862">
      <c r="C862" s="62"/>
      <c r="E862" s="86"/>
      <c r="F862" s="62"/>
    </row>
    <row r="863">
      <c r="C863" s="62"/>
      <c r="E863" s="86"/>
      <c r="F863" s="62"/>
    </row>
    <row r="864">
      <c r="C864" s="62"/>
      <c r="E864" s="86"/>
      <c r="F864" s="62"/>
    </row>
    <row r="865">
      <c r="C865" s="62"/>
      <c r="E865" s="86"/>
      <c r="F865" s="62"/>
    </row>
    <row r="866">
      <c r="C866" s="62"/>
      <c r="E866" s="86"/>
      <c r="F866" s="62"/>
    </row>
    <row r="867">
      <c r="C867" s="62"/>
      <c r="E867" s="86"/>
      <c r="F867" s="62"/>
    </row>
    <row r="868">
      <c r="C868" s="62"/>
      <c r="E868" s="86"/>
      <c r="F868" s="62"/>
    </row>
    <row r="869">
      <c r="C869" s="62"/>
      <c r="E869" s="86"/>
      <c r="F869" s="62"/>
    </row>
    <row r="870">
      <c r="C870" s="62"/>
      <c r="E870" s="86"/>
      <c r="F870" s="62"/>
    </row>
    <row r="871">
      <c r="C871" s="62"/>
      <c r="E871" s="86"/>
      <c r="F871" s="62"/>
    </row>
    <row r="872">
      <c r="C872" s="62"/>
      <c r="E872" s="86"/>
      <c r="F872" s="62"/>
    </row>
    <row r="873">
      <c r="C873" s="62"/>
      <c r="E873" s="86"/>
      <c r="F873" s="62"/>
    </row>
    <row r="874">
      <c r="C874" s="62"/>
      <c r="E874" s="86"/>
      <c r="F874" s="62"/>
    </row>
    <row r="875">
      <c r="C875" s="62"/>
      <c r="E875" s="86"/>
      <c r="F875" s="62"/>
    </row>
    <row r="876">
      <c r="C876" s="62"/>
      <c r="E876" s="86"/>
      <c r="F876" s="62"/>
    </row>
    <row r="877">
      <c r="C877" s="62"/>
      <c r="E877" s="86"/>
      <c r="F877" s="62"/>
    </row>
    <row r="878">
      <c r="C878" s="62"/>
      <c r="E878" s="86"/>
      <c r="F878" s="62"/>
    </row>
    <row r="879">
      <c r="C879" s="62"/>
      <c r="E879" s="86"/>
      <c r="F879" s="62"/>
    </row>
    <row r="880">
      <c r="C880" s="62"/>
      <c r="E880" s="86"/>
      <c r="F880" s="62"/>
    </row>
    <row r="881">
      <c r="C881" s="62"/>
      <c r="E881" s="86"/>
      <c r="F881" s="62"/>
    </row>
    <row r="882">
      <c r="C882" s="62"/>
      <c r="E882" s="86"/>
      <c r="F882" s="62"/>
    </row>
    <row r="883">
      <c r="C883" s="62"/>
      <c r="E883" s="86"/>
      <c r="F883" s="62"/>
    </row>
    <row r="884">
      <c r="C884" s="62"/>
      <c r="E884" s="86"/>
      <c r="F884" s="62"/>
    </row>
    <row r="885">
      <c r="C885" s="62"/>
      <c r="E885" s="86"/>
      <c r="F885" s="62"/>
    </row>
    <row r="886">
      <c r="C886" s="62"/>
      <c r="E886" s="86"/>
      <c r="F886" s="62"/>
    </row>
    <row r="887">
      <c r="C887" s="62"/>
      <c r="E887" s="86"/>
      <c r="F887" s="62"/>
    </row>
    <row r="888">
      <c r="C888" s="62"/>
      <c r="E888" s="86"/>
      <c r="F888" s="62"/>
    </row>
    <row r="889">
      <c r="C889" s="62"/>
      <c r="E889" s="86"/>
      <c r="F889" s="62"/>
    </row>
    <row r="890">
      <c r="C890" s="62"/>
      <c r="E890" s="86"/>
      <c r="F890" s="62"/>
    </row>
    <row r="891">
      <c r="C891" s="62"/>
      <c r="E891" s="86"/>
      <c r="F891" s="62"/>
    </row>
    <row r="892">
      <c r="C892" s="62"/>
      <c r="E892" s="86"/>
      <c r="F892" s="62"/>
    </row>
    <row r="893">
      <c r="C893" s="62"/>
      <c r="E893" s="86"/>
      <c r="F893" s="62"/>
    </row>
    <row r="894">
      <c r="C894" s="62"/>
      <c r="E894" s="86"/>
      <c r="F894" s="62"/>
    </row>
    <row r="895">
      <c r="C895" s="62"/>
      <c r="E895" s="86"/>
      <c r="F895" s="62"/>
    </row>
    <row r="896">
      <c r="C896" s="62"/>
      <c r="E896" s="86"/>
      <c r="F896" s="62"/>
    </row>
    <row r="897">
      <c r="C897" s="62"/>
      <c r="E897" s="86"/>
      <c r="F897" s="62"/>
    </row>
    <row r="898">
      <c r="C898" s="62"/>
      <c r="E898" s="86"/>
      <c r="F898" s="62"/>
    </row>
    <row r="899">
      <c r="C899" s="62"/>
      <c r="E899" s="86"/>
      <c r="F899" s="62"/>
    </row>
    <row r="900">
      <c r="C900" s="62"/>
      <c r="E900" s="86"/>
      <c r="F900" s="62"/>
    </row>
    <row r="901">
      <c r="C901" s="62"/>
      <c r="E901" s="86"/>
      <c r="F901" s="62"/>
    </row>
    <row r="902">
      <c r="C902" s="62"/>
      <c r="E902" s="86"/>
      <c r="F902" s="62"/>
    </row>
    <row r="903">
      <c r="C903" s="62"/>
      <c r="E903" s="86"/>
      <c r="F903" s="62"/>
    </row>
    <row r="904">
      <c r="C904" s="62"/>
      <c r="E904" s="86"/>
      <c r="F904" s="62"/>
    </row>
    <row r="905">
      <c r="C905" s="62"/>
      <c r="E905" s="86"/>
      <c r="F905" s="62"/>
    </row>
    <row r="906">
      <c r="C906" s="62"/>
      <c r="E906" s="86"/>
      <c r="F906" s="62"/>
    </row>
    <row r="907">
      <c r="C907" s="62"/>
      <c r="E907" s="86"/>
      <c r="F907" s="62"/>
    </row>
    <row r="908">
      <c r="C908" s="62"/>
      <c r="E908" s="86"/>
      <c r="F908" s="62"/>
    </row>
    <row r="909">
      <c r="C909" s="62"/>
      <c r="E909" s="86"/>
      <c r="F909" s="62"/>
    </row>
    <row r="910">
      <c r="C910" s="62"/>
      <c r="E910" s="86"/>
      <c r="F910" s="62"/>
    </row>
    <row r="911">
      <c r="C911" s="62"/>
      <c r="E911" s="86"/>
      <c r="F911" s="62"/>
    </row>
    <row r="912">
      <c r="C912" s="62"/>
      <c r="E912" s="86"/>
      <c r="F912" s="62"/>
    </row>
    <row r="913">
      <c r="C913" s="62"/>
      <c r="E913" s="86"/>
      <c r="F913" s="62"/>
    </row>
    <row r="914">
      <c r="C914" s="62"/>
      <c r="E914" s="86"/>
      <c r="F914" s="62"/>
    </row>
    <row r="915">
      <c r="C915" s="62"/>
      <c r="E915" s="86"/>
      <c r="F915" s="62"/>
    </row>
    <row r="916">
      <c r="C916" s="62"/>
      <c r="E916" s="86"/>
      <c r="F916" s="62"/>
    </row>
    <row r="917">
      <c r="C917" s="62"/>
      <c r="E917" s="86"/>
      <c r="F917" s="62"/>
    </row>
    <row r="918">
      <c r="C918" s="62"/>
      <c r="E918" s="86"/>
      <c r="F918" s="62"/>
    </row>
    <row r="919">
      <c r="C919" s="62"/>
      <c r="E919" s="86"/>
      <c r="F919" s="62"/>
    </row>
    <row r="920">
      <c r="C920" s="62"/>
      <c r="E920" s="86"/>
      <c r="F920" s="62"/>
    </row>
    <row r="921">
      <c r="C921" s="62"/>
      <c r="E921" s="86"/>
      <c r="F921" s="62"/>
    </row>
    <row r="922">
      <c r="C922" s="62"/>
      <c r="E922" s="86"/>
      <c r="F922" s="62"/>
    </row>
    <row r="923">
      <c r="C923" s="62"/>
      <c r="E923" s="86"/>
      <c r="F923" s="62"/>
    </row>
    <row r="924">
      <c r="C924" s="62"/>
      <c r="E924" s="86"/>
      <c r="F924" s="62"/>
    </row>
    <row r="925">
      <c r="C925" s="62"/>
      <c r="E925" s="86"/>
      <c r="F925" s="62"/>
    </row>
    <row r="926">
      <c r="C926" s="62"/>
      <c r="E926" s="86"/>
      <c r="F926" s="62"/>
    </row>
    <row r="927">
      <c r="C927" s="62"/>
      <c r="E927" s="86"/>
      <c r="F927" s="62"/>
    </row>
    <row r="928">
      <c r="C928" s="62"/>
      <c r="E928" s="86"/>
      <c r="F928" s="62"/>
    </row>
    <row r="929">
      <c r="C929" s="62"/>
      <c r="E929" s="86"/>
      <c r="F929" s="62"/>
    </row>
    <row r="930">
      <c r="C930" s="62"/>
      <c r="E930" s="86"/>
      <c r="F930" s="62"/>
    </row>
    <row r="931">
      <c r="C931" s="62"/>
      <c r="E931" s="86"/>
      <c r="F931" s="62"/>
    </row>
    <row r="932">
      <c r="C932" s="62"/>
      <c r="E932" s="86"/>
      <c r="F932" s="62"/>
    </row>
    <row r="933">
      <c r="C933" s="62"/>
      <c r="E933" s="86"/>
      <c r="F933" s="62"/>
    </row>
    <row r="934">
      <c r="C934" s="62"/>
      <c r="E934" s="86"/>
      <c r="F934" s="62"/>
    </row>
    <row r="935">
      <c r="C935" s="62"/>
      <c r="E935" s="86"/>
      <c r="F935" s="62"/>
    </row>
    <row r="936">
      <c r="C936" s="62"/>
      <c r="E936" s="86"/>
      <c r="F936" s="62"/>
    </row>
    <row r="937">
      <c r="C937" s="62"/>
      <c r="E937" s="86"/>
      <c r="F937" s="62"/>
    </row>
    <row r="938">
      <c r="C938" s="62"/>
      <c r="E938" s="86"/>
      <c r="F938" s="62"/>
    </row>
    <row r="939">
      <c r="C939" s="62"/>
      <c r="E939" s="86"/>
      <c r="F939" s="62"/>
    </row>
    <row r="940">
      <c r="C940" s="62"/>
      <c r="E940" s="86"/>
      <c r="F940" s="62"/>
    </row>
    <row r="941">
      <c r="C941" s="62"/>
      <c r="E941" s="86"/>
      <c r="F941" s="62"/>
    </row>
    <row r="942">
      <c r="C942" s="62"/>
      <c r="E942" s="86"/>
      <c r="F942" s="62"/>
    </row>
    <row r="943">
      <c r="C943" s="62"/>
      <c r="E943" s="86"/>
      <c r="F943" s="62"/>
    </row>
    <row r="944">
      <c r="C944" s="62"/>
      <c r="E944" s="86"/>
      <c r="F944" s="62"/>
    </row>
    <row r="945">
      <c r="C945" s="62"/>
      <c r="E945" s="86"/>
      <c r="F945" s="62"/>
    </row>
    <row r="946">
      <c r="C946" s="62"/>
      <c r="E946" s="86"/>
      <c r="F946" s="62"/>
    </row>
    <row r="947">
      <c r="C947" s="62"/>
      <c r="E947" s="86"/>
      <c r="F947" s="62"/>
    </row>
    <row r="948">
      <c r="C948" s="62"/>
      <c r="E948" s="86"/>
      <c r="F948" s="62"/>
    </row>
    <row r="949">
      <c r="C949" s="62"/>
      <c r="E949" s="86"/>
      <c r="F949" s="62"/>
    </row>
    <row r="950">
      <c r="C950" s="62"/>
      <c r="E950" s="86"/>
      <c r="F950" s="62"/>
    </row>
    <row r="951">
      <c r="C951" s="62"/>
      <c r="E951" s="86"/>
      <c r="F951" s="62"/>
    </row>
    <row r="952">
      <c r="C952" s="62"/>
      <c r="E952" s="86"/>
      <c r="F952" s="62"/>
    </row>
    <row r="953">
      <c r="C953" s="62"/>
      <c r="E953" s="86"/>
      <c r="F953" s="62"/>
    </row>
    <row r="954">
      <c r="C954" s="62"/>
      <c r="E954" s="86"/>
      <c r="F954" s="62"/>
    </row>
    <row r="955">
      <c r="C955" s="62"/>
      <c r="E955" s="86"/>
      <c r="F955" s="62"/>
    </row>
    <row r="956">
      <c r="C956" s="62"/>
      <c r="E956" s="86"/>
      <c r="F956" s="62"/>
    </row>
    <row r="957">
      <c r="C957" s="62"/>
      <c r="E957" s="86"/>
      <c r="F957" s="62"/>
    </row>
    <row r="958">
      <c r="C958" s="62"/>
      <c r="E958" s="86"/>
      <c r="F958" s="62"/>
    </row>
    <row r="959">
      <c r="C959" s="62"/>
      <c r="E959" s="86"/>
      <c r="F959" s="62"/>
    </row>
    <row r="960">
      <c r="C960" s="62"/>
      <c r="E960" s="86"/>
      <c r="F960" s="62"/>
    </row>
    <row r="961">
      <c r="C961" s="62"/>
      <c r="E961" s="86"/>
      <c r="F961" s="62"/>
    </row>
    <row r="962">
      <c r="C962" s="62"/>
      <c r="E962" s="86"/>
      <c r="F962" s="62"/>
    </row>
    <row r="963">
      <c r="C963" s="62"/>
      <c r="E963" s="86"/>
      <c r="F963" s="62"/>
    </row>
    <row r="964">
      <c r="C964" s="62"/>
      <c r="E964" s="86"/>
      <c r="F964" s="62"/>
    </row>
    <row r="965">
      <c r="C965" s="62"/>
      <c r="E965" s="86"/>
      <c r="F965" s="62"/>
    </row>
    <row r="966">
      <c r="C966" s="62"/>
      <c r="E966" s="86"/>
      <c r="F966" s="62"/>
    </row>
    <row r="967">
      <c r="C967" s="62"/>
      <c r="E967" s="86"/>
      <c r="F967" s="62"/>
    </row>
    <row r="968">
      <c r="C968" s="62"/>
      <c r="E968" s="86"/>
      <c r="F968" s="62"/>
    </row>
    <row r="969">
      <c r="C969" s="62"/>
      <c r="E969" s="86"/>
      <c r="F969" s="62"/>
    </row>
    <row r="970">
      <c r="C970" s="62"/>
      <c r="E970" s="86"/>
      <c r="F970" s="62"/>
    </row>
    <row r="971">
      <c r="C971" s="62"/>
      <c r="E971" s="86"/>
      <c r="F971" s="62"/>
    </row>
    <row r="972">
      <c r="C972" s="62"/>
      <c r="E972" s="86"/>
      <c r="F972" s="62"/>
    </row>
    <row r="973">
      <c r="C973" s="62"/>
      <c r="E973" s="86"/>
      <c r="F973" s="62"/>
    </row>
    <row r="974">
      <c r="C974" s="62"/>
      <c r="E974" s="86"/>
      <c r="F974" s="62"/>
    </row>
    <row r="975">
      <c r="C975" s="62"/>
      <c r="E975" s="86"/>
      <c r="F975" s="62"/>
    </row>
    <row r="976">
      <c r="C976" s="62"/>
      <c r="E976" s="86"/>
      <c r="F976" s="62"/>
    </row>
    <row r="977">
      <c r="C977" s="62"/>
      <c r="E977" s="86"/>
      <c r="F977" s="62"/>
    </row>
    <row r="978">
      <c r="C978" s="62"/>
      <c r="E978" s="86"/>
      <c r="F978" s="62"/>
    </row>
    <row r="979">
      <c r="C979" s="62"/>
      <c r="E979" s="86"/>
      <c r="F979" s="62"/>
    </row>
    <row r="980">
      <c r="C980" s="62"/>
      <c r="E980" s="86"/>
      <c r="F980" s="62"/>
    </row>
    <row r="981">
      <c r="C981" s="62"/>
      <c r="E981" s="86"/>
      <c r="F981" s="62"/>
    </row>
    <row r="982">
      <c r="C982" s="62"/>
      <c r="E982" s="86"/>
      <c r="F982" s="62"/>
    </row>
    <row r="983">
      <c r="C983" s="62"/>
      <c r="E983" s="86"/>
      <c r="F983" s="62"/>
    </row>
    <row r="984">
      <c r="C984" s="62"/>
      <c r="E984" s="86"/>
      <c r="F984" s="62"/>
    </row>
    <row r="985">
      <c r="C985" s="62"/>
      <c r="E985" s="86"/>
      <c r="F985" s="62"/>
    </row>
    <row r="986">
      <c r="C986" s="62"/>
      <c r="E986" s="86"/>
      <c r="F986" s="62"/>
    </row>
    <row r="987">
      <c r="C987" s="62"/>
      <c r="E987" s="86"/>
      <c r="F987" s="62"/>
    </row>
    <row r="988">
      <c r="C988" s="62"/>
      <c r="E988" s="86"/>
      <c r="F988" s="62"/>
    </row>
    <row r="989">
      <c r="C989" s="62"/>
      <c r="E989" s="86"/>
      <c r="F989" s="62"/>
    </row>
    <row r="990">
      <c r="C990" s="62"/>
      <c r="E990" s="86"/>
      <c r="F990" s="62"/>
    </row>
    <row r="991">
      <c r="C991" s="62"/>
      <c r="E991" s="86"/>
      <c r="F991" s="62"/>
    </row>
    <row r="992">
      <c r="C992" s="62"/>
      <c r="E992" s="86"/>
      <c r="F992" s="62"/>
    </row>
    <row r="993">
      <c r="C993" s="62"/>
      <c r="E993" s="86"/>
      <c r="F993" s="62"/>
    </row>
    <row r="994">
      <c r="C994" s="62"/>
      <c r="E994" s="86"/>
      <c r="F994" s="62"/>
    </row>
    <row r="995">
      <c r="C995" s="62"/>
      <c r="E995" s="86"/>
      <c r="F995" s="62"/>
    </row>
    <row r="996">
      <c r="C996" s="62"/>
      <c r="E996" s="86"/>
      <c r="F996" s="62"/>
    </row>
    <row r="997">
      <c r="C997" s="62"/>
      <c r="E997" s="86"/>
      <c r="F997" s="62"/>
    </row>
    <row r="998">
      <c r="C998" s="62"/>
      <c r="E998" s="86"/>
      <c r="F998" s="62"/>
    </row>
    <row r="999">
      <c r="C999" s="62"/>
      <c r="E999" s="86"/>
      <c r="F999" s="62"/>
    </row>
    <row r="1000">
      <c r="C1000" s="62"/>
      <c r="E1000" s="86"/>
      <c r="F1000" s="62"/>
    </row>
    <row r="1001">
      <c r="C1001" s="62"/>
      <c r="E1001" s="86"/>
      <c r="F1001" s="62"/>
    </row>
    <row r="1002">
      <c r="C1002" s="62"/>
      <c r="E1002" s="86"/>
      <c r="F1002" s="62"/>
    </row>
    <row r="1003">
      <c r="C1003" s="62"/>
      <c r="E1003" s="86"/>
      <c r="F1003" s="62"/>
    </row>
    <row r="1004">
      <c r="C1004" s="62"/>
      <c r="E1004" s="86"/>
      <c r="F1004" s="62"/>
    </row>
    <row r="1005">
      <c r="C1005" s="62"/>
      <c r="E1005" s="86"/>
      <c r="F1005" s="62"/>
    </row>
    <row r="1006">
      <c r="C1006" s="62"/>
      <c r="E1006" s="86"/>
      <c r="F1006" s="62"/>
    </row>
    <row r="1007">
      <c r="C1007" s="62"/>
      <c r="E1007" s="86"/>
      <c r="F1007" s="62"/>
    </row>
    <row r="1008">
      <c r="C1008" s="62"/>
      <c r="E1008" s="86"/>
      <c r="F1008" s="62"/>
    </row>
    <row r="1009">
      <c r="C1009" s="62"/>
      <c r="E1009" s="86"/>
      <c r="F1009" s="62"/>
    </row>
    <row r="1010">
      <c r="C1010" s="62"/>
      <c r="E1010" s="86"/>
      <c r="F1010" s="62"/>
    </row>
    <row r="1011">
      <c r="C1011" s="62"/>
      <c r="E1011" s="86"/>
      <c r="F1011" s="62"/>
    </row>
    <row r="1012">
      <c r="C1012" s="62"/>
      <c r="E1012" s="86"/>
      <c r="F1012" s="62"/>
    </row>
    <row r="1013">
      <c r="C1013" s="62"/>
      <c r="E1013" s="86"/>
      <c r="F1013" s="62"/>
    </row>
    <row r="1014">
      <c r="C1014" s="62"/>
      <c r="E1014" s="86"/>
      <c r="F1014" s="62"/>
    </row>
    <row r="1015">
      <c r="C1015" s="62"/>
      <c r="E1015" s="86"/>
      <c r="F1015" s="62"/>
    </row>
    <row r="1016">
      <c r="C1016" s="62"/>
      <c r="E1016" s="86"/>
      <c r="F1016" s="62"/>
    </row>
    <row r="1017">
      <c r="C1017" s="62"/>
      <c r="E1017" s="86"/>
      <c r="F1017" s="62"/>
    </row>
    <row r="1018">
      <c r="C1018" s="62"/>
      <c r="E1018" s="86"/>
      <c r="F1018" s="62"/>
    </row>
    <row r="1019">
      <c r="C1019" s="62"/>
      <c r="E1019" s="86"/>
      <c r="F1019" s="62"/>
    </row>
    <row r="1020">
      <c r="C1020" s="62"/>
      <c r="E1020" s="86"/>
      <c r="F1020" s="62"/>
    </row>
    <row r="1021">
      <c r="C1021" s="62"/>
      <c r="E1021" s="86"/>
      <c r="F1021" s="62"/>
    </row>
    <row r="1022">
      <c r="C1022" s="62"/>
      <c r="E1022" s="86"/>
      <c r="F1022" s="62"/>
    </row>
    <row r="1023">
      <c r="C1023" s="62"/>
      <c r="E1023" s="86"/>
      <c r="F1023" s="62"/>
    </row>
    <row r="1024">
      <c r="C1024" s="62"/>
      <c r="E1024" s="86"/>
      <c r="F1024" s="62"/>
    </row>
    <row r="1025">
      <c r="C1025" s="62"/>
      <c r="E1025" s="86"/>
      <c r="F1025" s="62"/>
    </row>
    <row r="1026">
      <c r="C1026" s="62"/>
      <c r="E1026" s="86"/>
      <c r="F1026" s="62"/>
    </row>
  </sheetData>
  <mergeCells count="10">
    <mergeCell ref="A73:F73"/>
    <mergeCell ref="A84:F84"/>
    <mergeCell ref="A90:F90"/>
    <mergeCell ref="A13:F13"/>
    <mergeCell ref="A15:F15"/>
    <mergeCell ref="A29:F29"/>
    <mergeCell ref="A36:F36"/>
    <mergeCell ref="A43:F43"/>
    <mergeCell ref="A50:F50"/>
    <mergeCell ref="A58:F58"/>
  </mergeCells>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12.43"/>
    <col customWidth="1" min="2" max="2" width="40.86"/>
    <col customWidth="1" min="3" max="3" width="7.71"/>
    <col customWidth="1" min="4" max="4" width="47.86"/>
    <col customWidth="1" min="5" max="5" width="10.43"/>
    <col customWidth="1" min="6" max="6" width="12.0"/>
  </cols>
  <sheetData>
    <row r="1">
      <c r="A1" s="33" t="s">
        <v>17</v>
      </c>
      <c r="C1" s="34" t="s">
        <v>0</v>
      </c>
      <c r="D1" s="3"/>
      <c r="E1" s="36"/>
      <c r="F1" s="36"/>
    </row>
    <row r="2">
      <c r="A2" s="33" t="s">
        <v>1</v>
      </c>
      <c r="B2" s="121" t="s">
        <v>643</v>
      </c>
      <c r="C2" s="34" t="s">
        <v>2</v>
      </c>
      <c r="D2" s="3"/>
      <c r="E2" s="85"/>
      <c r="F2" s="37"/>
    </row>
    <row r="3">
      <c r="A3" s="2"/>
      <c r="B3" s="2"/>
      <c r="C3" s="9"/>
      <c r="D3" s="10"/>
      <c r="E3" s="37"/>
      <c r="F3" s="37"/>
    </row>
    <row r="4">
      <c r="A4" s="2"/>
      <c r="B4" s="11"/>
      <c r="C4" s="12"/>
      <c r="D4" s="13" t="s">
        <v>3</v>
      </c>
      <c r="E4" s="85"/>
      <c r="F4" s="40"/>
    </row>
    <row r="5">
      <c r="A5" s="8"/>
      <c r="B5" s="15"/>
      <c r="C5" s="37"/>
      <c r="D5" s="16" t="s">
        <v>4</v>
      </c>
      <c r="E5" s="45" t="s">
        <v>5</v>
      </c>
      <c r="F5" s="42"/>
    </row>
    <row r="6">
      <c r="A6" s="8"/>
      <c r="B6" s="19" t="s">
        <v>6</v>
      </c>
      <c r="C6" s="12">
        <v>120.0</v>
      </c>
      <c r="D6" s="20"/>
      <c r="E6" s="21">
        <f t="shared" ref="E6:E10" si="1">C6-D6</f>
        <v>120</v>
      </c>
      <c r="F6" s="40"/>
    </row>
    <row r="7">
      <c r="A7" s="8"/>
      <c r="B7" s="19" t="s">
        <v>7</v>
      </c>
      <c r="C7" s="9">
        <v>41.0</v>
      </c>
      <c r="D7" s="20"/>
      <c r="E7" s="21">
        <f t="shared" si="1"/>
        <v>41</v>
      </c>
      <c r="F7" s="40"/>
    </row>
    <row r="8">
      <c r="A8" s="8"/>
      <c r="B8" s="19" t="s">
        <v>8</v>
      </c>
      <c r="C8" s="9">
        <v>60.0</v>
      </c>
      <c r="D8" s="20"/>
      <c r="E8" s="21">
        <f t="shared" si="1"/>
        <v>60</v>
      </c>
      <c r="F8" s="40"/>
    </row>
    <row r="9">
      <c r="A9" s="8"/>
      <c r="B9" s="19" t="s">
        <v>9</v>
      </c>
      <c r="C9" s="9">
        <f>(120-41)-C8</f>
        <v>19</v>
      </c>
      <c r="D9" s="20"/>
      <c r="E9" s="21">
        <f t="shared" si="1"/>
        <v>19</v>
      </c>
      <c r="F9" s="40"/>
    </row>
    <row r="10">
      <c r="A10" s="2"/>
      <c r="B10" s="126" t="s">
        <v>10</v>
      </c>
      <c r="C10" s="127">
        <v>42.0</v>
      </c>
      <c r="D10" s="20"/>
      <c r="E10" s="21">
        <f t="shared" si="1"/>
        <v>42</v>
      </c>
      <c r="F10" s="40"/>
    </row>
    <row r="11">
      <c r="A11" s="2"/>
      <c r="B11" s="5"/>
      <c r="C11" s="9"/>
      <c r="D11" s="10"/>
      <c r="E11" s="128"/>
      <c r="F11" s="37"/>
      <c r="G11" s="129"/>
    </row>
    <row r="12">
      <c r="A12" s="2"/>
      <c r="B12" s="5"/>
      <c r="C12" s="9"/>
      <c r="D12" s="10"/>
      <c r="E12" s="128"/>
      <c r="F12" s="37"/>
    </row>
    <row r="13">
      <c r="A13" s="130" t="s">
        <v>644</v>
      </c>
      <c r="B13" s="131"/>
      <c r="C13" s="131"/>
      <c r="D13" s="131"/>
      <c r="E13" s="131"/>
      <c r="F13" s="132"/>
    </row>
    <row r="14">
      <c r="A14" s="66" t="s">
        <v>645</v>
      </c>
      <c r="B14" s="47"/>
      <c r="C14" s="47"/>
      <c r="D14" s="47"/>
      <c r="E14" s="47"/>
      <c r="F14" s="48"/>
    </row>
    <row r="15">
      <c r="A15" s="67" t="s">
        <v>12</v>
      </c>
      <c r="B15" s="67" t="s">
        <v>0</v>
      </c>
      <c r="C15" s="68" t="s">
        <v>13</v>
      </c>
      <c r="D15" s="67" t="s">
        <v>14</v>
      </c>
      <c r="E15" s="68" t="s">
        <v>15</v>
      </c>
      <c r="F15" s="68" t="s">
        <v>16</v>
      </c>
    </row>
    <row r="16">
      <c r="A16" s="52" t="s">
        <v>646</v>
      </c>
      <c r="B16" s="61" t="s">
        <v>647</v>
      </c>
      <c r="C16" s="53">
        <v>3.0</v>
      </c>
      <c r="D16" s="61" t="s">
        <v>584</v>
      </c>
      <c r="E16" s="53"/>
      <c r="F16" s="53"/>
    </row>
    <row r="17">
      <c r="A17" s="52" t="s">
        <v>587</v>
      </c>
      <c r="B17" s="61" t="s">
        <v>588</v>
      </c>
      <c r="C17" s="53">
        <v>3.0</v>
      </c>
      <c r="D17" s="61" t="s">
        <v>584</v>
      </c>
      <c r="E17" s="53"/>
      <c r="F17" s="53"/>
    </row>
    <row r="18">
      <c r="A18" s="52" t="s">
        <v>585</v>
      </c>
      <c r="B18" s="61" t="s">
        <v>648</v>
      </c>
      <c r="C18" s="53">
        <v>3.0</v>
      </c>
      <c r="D18" s="61" t="s">
        <v>584</v>
      </c>
      <c r="E18" s="53"/>
      <c r="F18" s="53"/>
    </row>
    <row r="19">
      <c r="A19" s="52" t="s">
        <v>589</v>
      </c>
      <c r="B19" s="61" t="s">
        <v>590</v>
      </c>
      <c r="C19" s="53">
        <v>3.0</v>
      </c>
      <c r="D19" s="61" t="s">
        <v>584</v>
      </c>
      <c r="E19" s="53"/>
      <c r="F19" s="53"/>
    </row>
    <row r="20">
      <c r="A20" s="52"/>
      <c r="B20" s="61"/>
      <c r="C20" s="60">
        <v>3.0</v>
      </c>
      <c r="D20" s="61"/>
      <c r="E20" s="53"/>
      <c r="F20" s="53"/>
    </row>
    <row r="21">
      <c r="B21" s="63"/>
      <c r="C21" s="62"/>
      <c r="D21" s="63"/>
      <c r="E21" s="86"/>
      <c r="F21" s="62"/>
    </row>
    <row r="22">
      <c r="B22" s="63"/>
      <c r="C22" s="62"/>
      <c r="D22" s="63"/>
      <c r="E22" s="86"/>
      <c r="F22" s="62"/>
    </row>
    <row r="23">
      <c r="A23" s="66" t="s">
        <v>649</v>
      </c>
      <c r="B23" s="47"/>
      <c r="C23" s="47"/>
      <c r="D23" s="47"/>
      <c r="E23" s="47"/>
      <c r="F23" s="48"/>
    </row>
    <row r="24">
      <c r="A24" s="67" t="s">
        <v>12</v>
      </c>
      <c r="B24" s="67" t="s">
        <v>0</v>
      </c>
      <c r="C24" s="68" t="s">
        <v>13</v>
      </c>
      <c r="D24" s="67" t="s">
        <v>14</v>
      </c>
      <c r="E24" s="68" t="s">
        <v>15</v>
      </c>
      <c r="F24" s="68" t="s">
        <v>16</v>
      </c>
    </row>
    <row r="25">
      <c r="A25" s="52" t="s">
        <v>650</v>
      </c>
      <c r="B25" s="61" t="s">
        <v>651</v>
      </c>
      <c r="C25" s="53">
        <v>3.0</v>
      </c>
      <c r="D25" s="61" t="s">
        <v>596</v>
      </c>
      <c r="E25" s="53"/>
      <c r="F25" s="53">
        <v>3.0</v>
      </c>
    </row>
    <row r="26">
      <c r="A26" s="52" t="s">
        <v>652</v>
      </c>
      <c r="B26" s="61" t="s">
        <v>653</v>
      </c>
      <c r="C26" s="53">
        <v>3.0</v>
      </c>
      <c r="D26" s="61" t="s">
        <v>599</v>
      </c>
      <c r="E26" s="53"/>
      <c r="F26" s="53">
        <v>3.0</v>
      </c>
    </row>
    <row r="27">
      <c r="A27" s="52" t="s">
        <v>600</v>
      </c>
      <c r="B27" s="61" t="s">
        <v>601</v>
      </c>
      <c r="C27" s="53">
        <v>3.0</v>
      </c>
      <c r="D27" s="61" t="s">
        <v>602</v>
      </c>
      <c r="E27" s="53"/>
      <c r="F27" s="53">
        <v>3.0</v>
      </c>
    </row>
    <row r="28">
      <c r="A28" s="52"/>
      <c r="B28" s="61"/>
      <c r="C28" s="60">
        <v>3.0</v>
      </c>
      <c r="D28" s="61"/>
      <c r="E28" s="53"/>
      <c r="F28" s="60">
        <v>3.0</v>
      </c>
    </row>
    <row r="29">
      <c r="B29" s="63"/>
      <c r="C29" s="62"/>
      <c r="D29" s="63"/>
      <c r="E29" s="86"/>
      <c r="F29" s="62"/>
    </row>
    <row r="30">
      <c r="B30" s="63"/>
      <c r="C30" s="62"/>
      <c r="D30" s="63"/>
      <c r="E30" s="86"/>
      <c r="F30" s="62"/>
    </row>
    <row r="31">
      <c r="A31" s="88" t="s">
        <v>654</v>
      </c>
      <c r="B31" s="47"/>
      <c r="C31" s="47"/>
      <c r="D31" s="47"/>
      <c r="E31" s="47"/>
      <c r="F31" s="48"/>
    </row>
    <row r="32">
      <c r="A32" s="52"/>
      <c r="B32" s="89"/>
      <c r="C32" s="53">
        <v>3.0</v>
      </c>
      <c r="D32" s="52"/>
      <c r="E32" s="53"/>
      <c r="F32" s="53"/>
    </row>
    <row r="33">
      <c r="A33" s="52"/>
      <c r="B33" s="89"/>
      <c r="C33" s="53">
        <v>3.0</v>
      </c>
      <c r="D33" s="52"/>
      <c r="E33" s="53"/>
      <c r="F33" s="53">
        <v>3.0</v>
      </c>
    </row>
    <row r="34">
      <c r="A34" s="52"/>
      <c r="B34" s="89"/>
      <c r="C34" s="53">
        <v>3.0</v>
      </c>
      <c r="D34" s="52"/>
      <c r="E34" s="53"/>
      <c r="F34" s="53">
        <v>3.0</v>
      </c>
    </row>
    <row r="35">
      <c r="A35" s="52"/>
      <c r="B35" s="89"/>
      <c r="C35" s="60">
        <v>9.0</v>
      </c>
      <c r="D35" s="52"/>
      <c r="E35" s="53"/>
      <c r="F35" s="60">
        <v>6.0</v>
      </c>
    </row>
    <row r="36">
      <c r="B36" s="91"/>
      <c r="C36" s="62"/>
      <c r="E36" s="86"/>
      <c r="F36" s="62"/>
    </row>
    <row r="37">
      <c r="B37" s="91"/>
      <c r="C37" s="62"/>
      <c r="E37" s="86"/>
      <c r="F37" s="62"/>
    </row>
    <row r="38">
      <c r="A38" s="88" t="s">
        <v>642</v>
      </c>
      <c r="B38" s="47"/>
      <c r="C38" s="47"/>
      <c r="D38" s="47"/>
      <c r="E38" s="47"/>
      <c r="F38" s="48"/>
    </row>
    <row r="39">
      <c r="A39" s="52"/>
      <c r="B39" s="52"/>
      <c r="C39" s="53">
        <v>3.0</v>
      </c>
      <c r="D39" s="52"/>
      <c r="E39" s="53"/>
      <c r="F39" s="53">
        <v>3.0</v>
      </c>
    </row>
    <row r="40">
      <c r="A40" s="52"/>
      <c r="B40" s="52"/>
      <c r="C40" s="60">
        <v>3.0</v>
      </c>
      <c r="D40" s="52"/>
      <c r="E40" s="53"/>
      <c r="F40" s="60">
        <v>3.0</v>
      </c>
    </row>
    <row r="41">
      <c r="E41" s="86"/>
    </row>
    <row r="42">
      <c r="E42" s="86"/>
    </row>
    <row r="43">
      <c r="E43" s="86"/>
    </row>
    <row r="44">
      <c r="E44" s="86"/>
    </row>
    <row r="45">
      <c r="E45" s="86"/>
    </row>
    <row r="46">
      <c r="E46" s="86"/>
    </row>
    <row r="47">
      <c r="E47" s="86"/>
    </row>
    <row r="48">
      <c r="E48" s="86"/>
    </row>
    <row r="49">
      <c r="E49" s="86"/>
    </row>
    <row r="50">
      <c r="E50" s="86"/>
    </row>
    <row r="51">
      <c r="E51" s="86"/>
    </row>
    <row r="52">
      <c r="E52" s="86"/>
    </row>
    <row r="53">
      <c r="E53" s="86"/>
    </row>
    <row r="54">
      <c r="E54" s="86"/>
    </row>
    <row r="55">
      <c r="E55" s="86"/>
    </row>
    <row r="56">
      <c r="E56" s="86"/>
    </row>
    <row r="57">
      <c r="E57" s="86"/>
    </row>
    <row r="58">
      <c r="E58" s="86"/>
    </row>
    <row r="59">
      <c r="E59" s="86"/>
    </row>
    <row r="60">
      <c r="E60" s="86"/>
    </row>
    <row r="61">
      <c r="E61" s="86"/>
    </row>
    <row r="62">
      <c r="E62" s="86"/>
    </row>
    <row r="63">
      <c r="E63" s="86"/>
    </row>
    <row r="64">
      <c r="E64" s="86"/>
    </row>
    <row r="65">
      <c r="E65" s="86"/>
    </row>
    <row r="66">
      <c r="E66" s="86"/>
    </row>
    <row r="67">
      <c r="E67" s="86"/>
    </row>
    <row r="68">
      <c r="E68" s="86"/>
    </row>
    <row r="69">
      <c r="E69" s="86"/>
    </row>
    <row r="70">
      <c r="E70" s="86"/>
    </row>
    <row r="71">
      <c r="E71" s="86"/>
    </row>
    <row r="72">
      <c r="E72" s="86"/>
    </row>
    <row r="73">
      <c r="E73" s="86"/>
    </row>
    <row r="74">
      <c r="E74" s="86"/>
    </row>
    <row r="75">
      <c r="E75" s="86"/>
    </row>
    <row r="76">
      <c r="E76" s="86"/>
    </row>
    <row r="77">
      <c r="E77" s="86"/>
    </row>
    <row r="78">
      <c r="E78" s="86"/>
    </row>
    <row r="79">
      <c r="E79" s="86"/>
    </row>
    <row r="80">
      <c r="E80" s="86"/>
    </row>
    <row r="81">
      <c r="E81" s="86"/>
    </row>
    <row r="82">
      <c r="E82" s="86"/>
    </row>
    <row r="83">
      <c r="E83" s="86"/>
    </row>
    <row r="84">
      <c r="E84" s="86"/>
    </row>
    <row r="85">
      <c r="E85" s="86"/>
    </row>
    <row r="86">
      <c r="E86" s="86"/>
    </row>
    <row r="87">
      <c r="E87" s="86"/>
    </row>
    <row r="88">
      <c r="E88" s="86"/>
    </row>
    <row r="89">
      <c r="E89" s="86"/>
    </row>
    <row r="90">
      <c r="E90" s="86"/>
    </row>
    <row r="91">
      <c r="E91" s="86"/>
    </row>
    <row r="92">
      <c r="E92" s="86"/>
    </row>
    <row r="93">
      <c r="E93" s="86"/>
    </row>
    <row r="94">
      <c r="E94" s="86"/>
    </row>
    <row r="95">
      <c r="E95" s="86"/>
    </row>
    <row r="96">
      <c r="E96" s="86"/>
    </row>
    <row r="97">
      <c r="E97" s="86"/>
    </row>
    <row r="98">
      <c r="E98" s="86"/>
    </row>
    <row r="99">
      <c r="E99" s="86"/>
    </row>
    <row r="100">
      <c r="E100" s="86"/>
    </row>
    <row r="101">
      <c r="E101" s="86"/>
    </row>
    <row r="102">
      <c r="E102" s="86"/>
    </row>
    <row r="103">
      <c r="E103" s="86"/>
    </row>
    <row r="104">
      <c r="E104" s="86"/>
    </row>
    <row r="105">
      <c r="E105" s="86"/>
    </row>
    <row r="106">
      <c r="E106" s="86"/>
    </row>
    <row r="107">
      <c r="E107" s="86"/>
    </row>
    <row r="108">
      <c r="E108" s="86"/>
    </row>
    <row r="109">
      <c r="E109" s="86"/>
    </row>
    <row r="110">
      <c r="E110" s="86"/>
    </row>
    <row r="111">
      <c r="E111" s="86"/>
    </row>
    <row r="112">
      <c r="E112" s="86"/>
    </row>
    <row r="113">
      <c r="E113" s="86"/>
    </row>
    <row r="114">
      <c r="E114" s="86"/>
    </row>
    <row r="115">
      <c r="E115" s="86"/>
    </row>
    <row r="116">
      <c r="E116" s="86"/>
    </row>
    <row r="117">
      <c r="E117" s="86"/>
    </row>
    <row r="118">
      <c r="E118" s="86"/>
    </row>
    <row r="119">
      <c r="E119" s="86"/>
    </row>
    <row r="120">
      <c r="E120" s="86"/>
    </row>
    <row r="121">
      <c r="E121" s="86"/>
    </row>
    <row r="122">
      <c r="E122" s="86"/>
    </row>
    <row r="123">
      <c r="E123" s="86"/>
    </row>
    <row r="124">
      <c r="E124" s="86"/>
    </row>
    <row r="125">
      <c r="E125" s="86"/>
    </row>
    <row r="126">
      <c r="E126" s="86"/>
    </row>
    <row r="127">
      <c r="E127" s="86"/>
    </row>
    <row r="128">
      <c r="E128" s="86"/>
    </row>
    <row r="129">
      <c r="E129" s="86"/>
    </row>
    <row r="130">
      <c r="E130" s="86"/>
    </row>
    <row r="131">
      <c r="E131" s="86"/>
    </row>
    <row r="132">
      <c r="E132" s="86"/>
    </row>
    <row r="133">
      <c r="E133" s="86"/>
    </row>
    <row r="134">
      <c r="E134" s="86"/>
    </row>
    <row r="135">
      <c r="E135" s="86"/>
    </row>
    <row r="136">
      <c r="E136" s="86"/>
    </row>
    <row r="137">
      <c r="E137" s="86"/>
    </row>
    <row r="138">
      <c r="E138" s="86"/>
    </row>
    <row r="139">
      <c r="E139" s="86"/>
    </row>
    <row r="140">
      <c r="E140" s="86"/>
    </row>
    <row r="141">
      <c r="E141" s="86"/>
    </row>
    <row r="142">
      <c r="E142" s="86"/>
    </row>
    <row r="143">
      <c r="E143" s="86"/>
    </row>
    <row r="144">
      <c r="E144" s="86"/>
    </row>
    <row r="145">
      <c r="E145" s="86"/>
    </row>
    <row r="146">
      <c r="E146" s="86"/>
    </row>
    <row r="147">
      <c r="E147" s="86"/>
    </row>
    <row r="148">
      <c r="E148" s="86"/>
    </row>
    <row r="149">
      <c r="E149" s="86"/>
    </row>
    <row r="150">
      <c r="E150" s="86"/>
    </row>
    <row r="151">
      <c r="E151" s="86"/>
    </row>
    <row r="152">
      <c r="E152" s="86"/>
    </row>
    <row r="153">
      <c r="E153" s="86"/>
    </row>
    <row r="154">
      <c r="E154" s="86"/>
    </row>
    <row r="155">
      <c r="E155" s="86"/>
    </row>
    <row r="156">
      <c r="E156" s="86"/>
    </row>
    <row r="157">
      <c r="E157" s="86"/>
    </row>
    <row r="158">
      <c r="E158" s="86"/>
    </row>
    <row r="159">
      <c r="E159" s="86"/>
    </row>
    <row r="160">
      <c r="E160" s="86"/>
    </row>
    <row r="161">
      <c r="E161" s="86"/>
    </row>
    <row r="162">
      <c r="E162" s="86"/>
    </row>
    <row r="163">
      <c r="E163" s="86"/>
    </row>
    <row r="164">
      <c r="E164" s="86"/>
    </row>
    <row r="165">
      <c r="E165" s="86"/>
    </row>
    <row r="166">
      <c r="E166" s="86"/>
    </row>
    <row r="167">
      <c r="E167" s="86"/>
    </row>
    <row r="168">
      <c r="E168" s="86"/>
    </row>
    <row r="169">
      <c r="E169" s="86"/>
    </row>
    <row r="170">
      <c r="E170" s="86"/>
    </row>
    <row r="171">
      <c r="E171" s="86"/>
    </row>
    <row r="172">
      <c r="E172" s="86"/>
    </row>
    <row r="173">
      <c r="E173" s="86"/>
    </row>
    <row r="174">
      <c r="E174" s="86"/>
    </row>
    <row r="175">
      <c r="E175" s="86"/>
    </row>
    <row r="176">
      <c r="E176" s="86"/>
    </row>
    <row r="177">
      <c r="E177" s="86"/>
    </row>
    <row r="178">
      <c r="E178" s="86"/>
    </row>
    <row r="179">
      <c r="E179" s="86"/>
    </row>
    <row r="180">
      <c r="E180" s="86"/>
    </row>
    <row r="181">
      <c r="E181" s="86"/>
    </row>
    <row r="182">
      <c r="E182" s="86"/>
    </row>
    <row r="183">
      <c r="E183" s="86"/>
    </row>
    <row r="184">
      <c r="E184" s="86"/>
    </row>
    <row r="185">
      <c r="E185" s="86"/>
    </row>
    <row r="186">
      <c r="E186" s="86"/>
    </row>
    <row r="187">
      <c r="E187" s="86"/>
    </row>
    <row r="188">
      <c r="E188" s="86"/>
    </row>
    <row r="189">
      <c r="E189" s="86"/>
    </row>
    <row r="190">
      <c r="E190" s="86"/>
    </row>
    <row r="191">
      <c r="E191" s="86"/>
    </row>
    <row r="192">
      <c r="E192" s="86"/>
    </row>
    <row r="193">
      <c r="E193" s="86"/>
    </row>
    <row r="194">
      <c r="E194" s="86"/>
    </row>
    <row r="195">
      <c r="E195" s="86"/>
    </row>
    <row r="196">
      <c r="E196" s="86"/>
    </row>
    <row r="197">
      <c r="E197" s="86"/>
    </row>
    <row r="198">
      <c r="E198" s="86"/>
    </row>
    <row r="199">
      <c r="E199" s="86"/>
    </row>
    <row r="200">
      <c r="E200" s="86"/>
    </row>
    <row r="201">
      <c r="E201" s="86"/>
    </row>
    <row r="202">
      <c r="E202" s="86"/>
    </row>
    <row r="203">
      <c r="E203" s="86"/>
    </row>
    <row r="204">
      <c r="E204" s="86"/>
    </row>
    <row r="205">
      <c r="E205" s="86"/>
    </row>
    <row r="206">
      <c r="E206" s="86"/>
    </row>
    <row r="207">
      <c r="E207" s="86"/>
    </row>
    <row r="208">
      <c r="E208" s="86"/>
    </row>
    <row r="209">
      <c r="E209" s="86"/>
    </row>
    <row r="210">
      <c r="E210" s="86"/>
    </row>
    <row r="211">
      <c r="E211" s="86"/>
    </row>
    <row r="212">
      <c r="E212" s="86"/>
    </row>
    <row r="213">
      <c r="E213" s="86"/>
    </row>
    <row r="214">
      <c r="E214" s="86"/>
    </row>
    <row r="215">
      <c r="E215" s="86"/>
    </row>
    <row r="216">
      <c r="E216" s="86"/>
    </row>
    <row r="217">
      <c r="E217" s="86"/>
    </row>
    <row r="218">
      <c r="E218" s="86"/>
    </row>
    <row r="219">
      <c r="E219" s="86"/>
    </row>
    <row r="220">
      <c r="E220" s="86"/>
    </row>
    <row r="221">
      <c r="E221" s="86"/>
    </row>
    <row r="222">
      <c r="E222" s="86"/>
    </row>
    <row r="223">
      <c r="E223" s="86"/>
    </row>
    <row r="224">
      <c r="E224" s="86"/>
    </row>
    <row r="225">
      <c r="E225" s="86"/>
    </row>
    <row r="226">
      <c r="E226" s="86"/>
    </row>
    <row r="227">
      <c r="E227" s="86"/>
    </row>
    <row r="228">
      <c r="E228" s="86"/>
    </row>
    <row r="229">
      <c r="E229" s="86"/>
    </row>
    <row r="230">
      <c r="E230" s="86"/>
    </row>
    <row r="231">
      <c r="E231" s="86"/>
    </row>
    <row r="232">
      <c r="E232" s="86"/>
    </row>
    <row r="233">
      <c r="E233" s="86"/>
    </row>
    <row r="234">
      <c r="E234" s="86"/>
    </row>
    <row r="235">
      <c r="E235" s="86"/>
    </row>
    <row r="236">
      <c r="E236" s="86"/>
    </row>
    <row r="237">
      <c r="E237" s="86"/>
    </row>
    <row r="238">
      <c r="E238" s="86"/>
    </row>
    <row r="239">
      <c r="E239" s="86"/>
    </row>
    <row r="240">
      <c r="E240" s="86"/>
    </row>
    <row r="241">
      <c r="E241" s="86"/>
    </row>
    <row r="242">
      <c r="E242" s="86"/>
    </row>
    <row r="243">
      <c r="E243" s="86"/>
    </row>
    <row r="244">
      <c r="E244" s="86"/>
    </row>
    <row r="245">
      <c r="E245" s="86"/>
    </row>
    <row r="246">
      <c r="E246" s="86"/>
    </row>
    <row r="247">
      <c r="E247" s="86"/>
    </row>
    <row r="248">
      <c r="E248" s="86"/>
    </row>
    <row r="249">
      <c r="E249" s="86"/>
    </row>
    <row r="250">
      <c r="E250" s="86"/>
    </row>
    <row r="251">
      <c r="E251" s="86"/>
    </row>
    <row r="252">
      <c r="E252" s="86"/>
    </row>
    <row r="253">
      <c r="E253" s="86"/>
    </row>
    <row r="254">
      <c r="E254" s="86"/>
    </row>
    <row r="255">
      <c r="E255" s="86"/>
    </row>
    <row r="256">
      <c r="E256" s="86"/>
    </row>
    <row r="257">
      <c r="E257" s="86"/>
    </row>
    <row r="258">
      <c r="E258" s="86"/>
    </row>
    <row r="259">
      <c r="E259" s="86"/>
    </row>
    <row r="260">
      <c r="E260" s="86"/>
    </row>
    <row r="261">
      <c r="E261" s="86"/>
    </row>
    <row r="262">
      <c r="E262" s="86"/>
    </row>
    <row r="263">
      <c r="E263" s="86"/>
    </row>
    <row r="264">
      <c r="E264" s="86"/>
    </row>
    <row r="265">
      <c r="E265" s="86"/>
    </row>
    <row r="266">
      <c r="E266" s="86"/>
    </row>
    <row r="267">
      <c r="E267" s="86"/>
    </row>
    <row r="268">
      <c r="E268" s="86"/>
    </row>
    <row r="269">
      <c r="E269" s="86"/>
    </row>
    <row r="270">
      <c r="E270" s="86"/>
    </row>
    <row r="271">
      <c r="E271" s="86"/>
    </row>
    <row r="272">
      <c r="E272" s="86"/>
    </row>
    <row r="273">
      <c r="E273" s="86"/>
    </row>
    <row r="274">
      <c r="E274" s="86"/>
    </row>
    <row r="275">
      <c r="E275" s="86"/>
    </row>
    <row r="276">
      <c r="E276" s="86"/>
    </row>
    <row r="277">
      <c r="E277" s="86"/>
    </row>
    <row r="278">
      <c r="E278" s="86"/>
    </row>
    <row r="279">
      <c r="E279" s="86"/>
    </row>
    <row r="280">
      <c r="E280" s="86"/>
    </row>
    <row r="281">
      <c r="E281" s="86"/>
    </row>
    <row r="282">
      <c r="E282" s="86"/>
    </row>
    <row r="283">
      <c r="E283" s="86"/>
    </row>
    <row r="284">
      <c r="E284" s="86"/>
    </row>
    <row r="285">
      <c r="E285" s="86"/>
    </row>
    <row r="286">
      <c r="E286" s="86"/>
    </row>
    <row r="287">
      <c r="E287" s="86"/>
    </row>
    <row r="288">
      <c r="E288" s="86"/>
    </row>
    <row r="289">
      <c r="E289" s="86"/>
    </row>
    <row r="290">
      <c r="E290" s="86"/>
    </row>
    <row r="291">
      <c r="E291" s="86"/>
    </row>
    <row r="292">
      <c r="E292" s="86"/>
    </row>
    <row r="293">
      <c r="E293" s="86"/>
    </row>
    <row r="294">
      <c r="E294" s="86"/>
    </row>
    <row r="295">
      <c r="E295" s="86"/>
    </row>
    <row r="296">
      <c r="E296" s="86"/>
    </row>
    <row r="297">
      <c r="E297" s="86"/>
    </row>
    <row r="298">
      <c r="E298" s="86"/>
    </row>
    <row r="299">
      <c r="E299" s="86"/>
    </row>
    <row r="300">
      <c r="E300" s="86"/>
    </row>
    <row r="301">
      <c r="E301" s="86"/>
    </row>
    <row r="302">
      <c r="E302" s="86"/>
    </row>
    <row r="303">
      <c r="E303" s="86"/>
    </row>
    <row r="304">
      <c r="E304" s="86"/>
    </row>
    <row r="305">
      <c r="E305" s="86"/>
    </row>
    <row r="306">
      <c r="E306" s="86"/>
    </row>
    <row r="307">
      <c r="E307" s="86"/>
    </row>
    <row r="308">
      <c r="E308" s="86"/>
    </row>
    <row r="309">
      <c r="E309" s="86"/>
    </row>
    <row r="310">
      <c r="E310" s="86"/>
    </row>
    <row r="311">
      <c r="E311" s="86"/>
    </row>
    <row r="312">
      <c r="E312" s="86"/>
    </row>
    <row r="313">
      <c r="E313" s="86"/>
    </row>
    <row r="314">
      <c r="E314" s="86"/>
    </row>
    <row r="315">
      <c r="E315" s="86"/>
    </row>
    <row r="316">
      <c r="E316" s="86"/>
    </row>
    <row r="317">
      <c r="E317" s="86"/>
    </row>
    <row r="318">
      <c r="E318" s="86"/>
    </row>
    <row r="319">
      <c r="E319" s="86"/>
    </row>
    <row r="320">
      <c r="E320" s="86"/>
    </row>
    <row r="321">
      <c r="E321" s="86"/>
    </row>
    <row r="322">
      <c r="E322" s="86"/>
    </row>
    <row r="323">
      <c r="E323" s="86"/>
    </row>
    <row r="324">
      <c r="E324" s="86"/>
    </row>
    <row r="325">
      <c r="E325" s="86"/>
    </row>
    <row r="326">
      <c r="E326" s="86"/>
    </row>
    <row r="327">
      <c r="E327" s="86"/>
    </row>
    <row r="328">
      <c r="E328" s="86"/>
    </row>
    <row r="329">
      <c r="E329" s="86"/>
    </row>
    <row r="330">
      <c r="E330" s="86"/>
    </row>
    <row r="331">
      <c r="E331" s="86"/>
    </row>
    <row r="332">
      <c r="E332" s="86"/>
    </row>
    <row r="333">
      <c r="E333" s="86"/>
    </row>
    <row r="334">
      <c r="E334" s="86"/>
    </row>
    <row r="335">
      <c r="E335" s="86"/>
    </row>
    <row r="336">
      <c r="E336" s="86"/>
    </row>
    <row r="337">
      <c r="E337" s="86"/>
    </row>
    <row r="338">
      <c r="E338" s="86"/>
    </row>
    <row r="339">
      <c r="E339" s="86"/>
    </row>
    <row r="340">
      <c r="E340" s="86"/>
    </row>
    <row r="341">
      <c r="E341" s="86"/>
    </row>
    <row r="342">
      <c r="E342" s="86"/>
    </row>
    <row r="343">
      <c r="E343" s="86"/>
    </row>
    <row r="344">
      <c r="E344" s="86"/>
    </row>
    <row r="345">
      <c r="E345" s="86"/>
    </row>
    <row r="346">
      <c r="E346" s="86"/>
    </row>
    <row r="347">
      <c r="E347" s="86"/>
    </row>
    <row r="348">
      <c r="E348" s="86"/>
    </row>
    <row r="349">
      <c r="E349" s="86"/>
    </row>
    <row r="350">
      <c r="E350" s="86"/>
    </row>
    <row r="351">
      <c r="E351" s="86"/>
    </row>
    <row r="352">
      <c r="E352" s="86"/>
    </row>
    <row r="353">
      <c r="E353" s="86"/>
    </row>
    <row r="354">
      <c r="E354" s="86"/>
    </row>
    <row r="355">
      <c r="E355" s="86"/>
    </row>
    <row r="356">
      <c r="E356" s="86"/>
    </row>
    <row r="357">
      <c r="E357" s="86"/>
    </row>
    <row r="358">
      <c r="E358" s="86"/>
    </row>
    <row r="359">
      <c r="E359" s="86"/>
    </row>
    <row r="360">
      <c r="E360" s="86"/>
    </row>
    <row r="361">
      <c r="E361" s="86"/>
    </row>
    <row r="362">
      <c r="E362" s="86"/>
    </row>
    <row r="363">
      <c r="E363" s="86"/>
    </row>
    <row r="364">
      <c r="E364" s="86"/>
    </row>
    <row r="365">
      <c r="E365" s="86"/>
    </row>
    <row r="366">
      <c r="E366" s="86"/>
    </row>
    <row r="367">
      <c r="E367" s="86"/>
    </row>
    <row r="368">
      <c r="E368" s="86"/>
    </row>
    <row r="369">
      <c r="E369" s="86"/>
    </row>
    <row r="370">
      <c r="E370" s="86"/>
    </row>
    <row r="371">
      <c r="E371" s="86"/>
    </row>
    <row r="372">
      <c r="E372" s="86"/>
    </row>
    <row r="373">
      <c r="E373" s="86"/>
    </row>
    <row r="374">
      <c r="E374" s="86"/>
    </row>
    <row r="375">
      <c r="E375" s="86"/>
    </row>
    <row r="376">
      <c r="E376" s="86"/>
    </row>
    <row r="377">
      <c r="E377" s="86"/>
    </row>
    <row r="378">
      <c r="E378" s="86"/>
    </row>
    <row r="379">
      <c r="E379" s="86"/>
    </row>
    <row r="380">
      <c r="E380" s="86"/>
    </row>
    <row r="381">
      <c r="E381" s="86"/>
    </row>
    <row r="382">
      <c r="E382" s="86"/>
    </row>
    <row r="383">
      <c r="E383" s="86"/>
    </row>
    <row r="384">
      <c r="E384" s="86"/>
    </row>
    <row r="385">
      <c r="E385" s="86"/>
    </row>
    <row r="386">
      <c r="E386" s="86"/>
    </row>
    <row r="387">
      <c r="E387" s="86"/>
    </row>
    <row r="388">
      <c r="E388" s="86"/>
    </row>
    <row r="389">
      <c r="E389" s="86"/>
    </row>
    <row r="390">
      <c r="E390" s="86"/>
    </row>
    <row r="391">
      <c r="E391" s="86"/>
    </row>
    <row r="392">
      <c r="E392" s="86"/>
    </row>
    <row r="393">
      <c r="E393" s="86"/>
    </row>
    <row r="394">
      <c r="E394" s="86"/>
    </row>
    <row r="395">
      <c r="E395" s="86"/>
    </row>
    <row r="396">
      <c r="E396" s="86"/>
    </row>
    <row r="397">
      <c r="E397" s="86"/>
    </row>
    <row r="398">
      <c r="E398" s="86"/>
    </row>
    <row r="399">
      <c r="E399" s="86"/>
    </row>
    <row r="400">
      <c r="E400" s="86"/>
    </row>
    <row r="401">
      <c r="E401" s="86"/>
    </row>
    <row r="402">
      <c r="E402" s="86"/>
    </row>
    <row r="403">
      <c r="E403" s="86"/>
    </row>
    <row r="404">
      <c r="E404" s="86"/>
    </row>
    <row r="405">
      <c r="E405" s="86"/>
    </row>
    <row r="406">
      <c r="E406" s="86"/>
    </row>
    <row r="407">
      <c r="E407" s="86"/>
    </row>
    <row r="408">
      <c r="E408" s="86"/>
    </row>
    <row r="409">
      <c r="E409" s="86"/>
    </row>
    <row r="410">
      <c r="E410" s="86"/>
    </row>
    <row r="411">
      <c r="E411" s="86"/>
    </row>
    <row r="412">
      <c r="E412" s="86"/>
    </row>
    <row r="413">
      <c r="E413" s="86"/>
    </row>
    <row r="414">
      <c r="E414" s="86"/>
    </row>
    <row r="415">
      <c r="E415" s="86"/>
    </row>
    <row r="416">
      <c r="E416" s="86"/>
    </row>
    <row r="417">
      <c r="E417" s="86"/>
    </row>
    <row r="418">
      <c r="E418" s="86"/>
    </row>
    <row r="419">
      <c r="E419" s="86"/>
    </row>
    <row r="420">
      <c r="E420" s="86"/>
    </row>
    <row r="421">
      <c r="E421" s="86"/>
    </row>
    <row r="422">
      <c r="E422" s="86"/>
    </row>
    <row r="423">
      <c r="E423" s="86"/>
    </row>
    <row r="424">
      <c r="E424" s="86"/>
    </row>
    <row r="425">
      <c r="E425" s="86"/>
    </row>
    <row r="426">
      <c r="E426" s="86"/>
    </row>
    <row r="427">
      <c r="E427" s="86"/>
    </row>
    <row r="428">
      <c r="E428" s="86"/>
    </row>
    <row r="429">
      <c r="E429" s="86"/>
    </row>
    <row r="430">
      <c r="E430" s="86"/>
    </row>
    <row r="431">
      <c r="E431" s="86"/>
    </row>
    <row r="432">
      <c r="E432" s="86"/>
    </row>
    <row r="433">
      <c r="E433" s="86"/>
    </row>
    <row r="434">
      <c r="E434" s="86"/>
    </row>
    <row r="435">
      <c r="E435" s="86"/>
    </row>
    <row r="436">
      <c r="E436" s="86"/>
    </row>
    <row r="437">
      <c r="E437" s="86"/>
    </row>
    <row r="438">
      <c r="E438" s="86"/>
    </row>
    <row r="439">
      <c r="E439" s="86"/>
    </row>
    <row r="440">
      <c r="E440" s="86"/>
    </row>
    <row r="441">
      <c r="E441" s="86"/>
    </row>
    <row r="442">
      <c r="E442" s="86"/>
    </row>
    <row r="443">
      <c r="E443" s="86"/>
    </row>
    <row r="444">
      <c r="E444" s="86"/>
    </row>
    <row r="445">
      <c r="E445" s="86"/>
    </row>
    <row r="446">
      <c r="E446" s="86"/>
    </row>
    <row r="447">
      <c r="E447" s="86"/>
    </row>
    <row r="448">
      <c r="E448" s="86"/>
    </row>
    <row r="449">
      <c r="E449" s="86"/>
    </row>
    <row r="450">
      <c r="E450" s="86"/>
    </row>
    <row r="451">
      <c r="E451" s="86"/>
    </row>
    <row r="452">
      <c r="E452" s="86"/>
    </row>
    <row r="453">
      <c r="E453" s="86"/>
    </row>
    <row r="454">
      <c r="E454" s="86"/>
    </row>
    <row r="455">
      <c r="E455" s="86"/>
    </row>
    <row r="456">
      <c r="E456" s="86"/>
    </row>
    <row r="457">
      <c r="E457" s="86"/>
    </row>
    <row r="458">
      <c r="E458" s="86"/>
    </row>
    <row r="459">
      <c r="E459" s="86"/>
    </row>
    <row r="460">
      <c r="E460" s="86"/>
    </row>
    <row r="461">
      <c r="E461" s="86"/>
    </row>
    <row r="462">
      <c r="E462" s="86"/>
    </row>
    <row r="463">
      <c r="E463" s="86"/>
    </row>
    <row r="464">
      <c r="E464" s="86"/>
    </row>
    <row r="465">
      <c r="E465" s="86"/>
    </row>
    <row r="466">
      <c r="E466" s="86"/>
    </row>
    <row r="467">
      <c r="E467" s="86"/>
    </row>
    <row r="468">
      <c r="E468" s="86"/>
    </row>
    <row r="469">
      <c r="E469" s="86"/>
    </row>
    <row r="470">
      <c r="E470" s="86"/>
    </row>
    <row r="471">
      <c r="E471" s="86"/>
    </row>
    <row r="472">
      <c r="E472" s="86"/>
    </row>
    <row r="473">
      <c r="E473" s="86"/>
    </row>
    <row r="474">
      <c r="E474" s="86"/>
    </row>
    <row r="475">
      <c r="E475" s="86"/>
    </row>
    <row r="476">
      <c r="E476" s="86"/>
    </row>
    <row r="477">
      <c r="E477" s="86"/>
    </row>
    <row r="478">
      <c r="E478" s="86"/>
    </row>
    <row r="479">
      <c r="E479" s="86"/>
    </row>
    <row r="480">
      <c r="E480" s="86"/>
    </row>
    <row r="481">
      <c r="E481" s="86"/>
    </row>
    <row r="482">
      <c r="E482" s="86"/>
    </row>
    <row r="483">
      <c r="E483" s="86"/>
    </row>
    <row r="484">
      <c r="E484" s="86"/>
    </row>
    <row r="485">
      <c r="E485" s="86"/>
    </row>
    <row r="486">
      <c r="E486" s="86"/>
    </row>
    <row r="487">
      <c r="E487" s="86"/>
    </row>
    <row r="488">
      <c r="E488" s="86"/>
    </row>
    <row r="489">
      <c r="E489" s="86"/>
    </row>
    <row r="490">
      <c r="E490" s="86"/>
    </row>
    <row r="491">
      <c r="E491" s="86"/>
    </row>
    <row r="492">
      <c r="E492" s="86"/>
    </row>
    <row r="493">
      <c r="E493" s="86"/>
    </row>
    <row r="494">
      <c r="E494" s="86"/>
    </row>
    <row r="495">
      <c r="E495" s="86"/>
    </row>
    <row r="496">
      <c r="E496" s="86"/>
    </row>
    <row r="497">
      <c r="E497" s="86"/>
    </row>
    <row r="498">
      <c r="E498" s="86"/>
    </row>
    <row r="499">
      <c r="E499" s="86"/>
    </row>
    <row r="500">
      <c r="E500" s="86"/>
    </row>
    <row r="501">
      <c r="E501" s="86"/>
    </row>
    <row r="502">
      <c r="E502" s="86"/>
    </row>
    <row r="503">
      <c r="E503" s="86"/>
    </row>
    <row r="504">
      <c r="E504" s="86"/>
    </row>
    <row r="505">
      <c r="E505" s="86"/>
    </row>
    <row r="506">
      <c r="E506" s="86"/>
    </row>
    <row r="507">
      <c r="E507" s="86"/>
    </row>
    <row r="508">
      <c r="E508" s="86"/>
    </row>
    <row r="509">
      <c r="E509" s="86"/>
    </row>
    <row r="510">
      <c r="E510" s="86"/>
    </row>
    <row r="511">
      <c r="E511" s="86"/>
    </row>
    <row r="512">
      <c r="E512" s="86"/>
    </row>
    <row r="513">
      <c r="E513" s="86"/>
    </row>
    <row r="514">
      <c r="E514" s="86"/>
    </row>
    <row r="515">
      <c r="E515" s="86"/>
    </row>
    <row r="516">
      <c r="E516" s="86"/>
    </row>
    <row r="517">
      <c r="E517" s="86"/>
    </row>
    <row r="518">
      <c r="E518" s="86"/>
    </row>
    <row r="519">
      <c r="E519" s="86"/>
    </row>
    <row r="520">
      <c r="E520" s="86"/>
    </row>
    <row r="521">
      <c r="E521" s="86"/>
    </row>
    <row r="522">
      <c r="E522" s="86"/>
    </row>
    <row r="523">
      <c r="E523" s="86"/>
    </row>
    <row r="524">
      <c r="E524" s="86"/>
    </row>
    <row r="525">
      <c r="E525" s="86"/>
    </row>
    <row r="526">
      <c r="E526" s="86"/>
    </row>
    <row r="527">
      <c r="E527" s="86"/>
    </row>
    <row r="528">
      <c r="E528" s="86"/>
    </row>
    <row r="529">
      <c r="E529" s="86"/>
    </row>
    <row r="530">
      <c r="E530" s="86"/>
    </row>
    <row r="531">
      <c r="E531" s="86"/>
    </row>
    <row r="532">
      <c r="E532" s="86"/>
    </row>
    <row r="533">
      <c r="E533" s="86"/>
    </row>
    <row r="534">
      <c r="E534" s="86"/>
    </row>
    <row r="535">
      <c r="E535" s="86"/>
    </row>
    <row r="536">
      <c r="E536" s="86"/>
    </row>
    <row r="537">
      <c r="E537" s="86"/>
    </row>
    <row r="538">
      <c r="E538" s="86"/>
    </row>
    <row r="539">
      <c r="E539" s="86"/>
    </row>
    <row r="540">
      <c r="E540" s="86"/>
    </row>
    <row r="541">
      <c r="E541" s="86"/>
    </row>
    <row r="542">
      <c r="E542" s="86"/>
    </row>
    <row r="543">
      <c r="E543" s="86"/>
    </row>
    <row r="544">
      <c r="E544" s="86"/>
    </row>
    <row r="545">
      <c r="E545" s="86"/>
    </row>
    <row r="546">
      <c r="E546" s="86"/>
    </row>
    <row r="547">
      <c r="E547" s="86"/>
    </row>
    <row r="548">
      <c r="E548" s="86"/>
    </row>
    <row r="549">
      <c r="E549" s="86"/>
    </row>
    <row r="550">
      <c r="E550" s="86"/>
    </row>
    <row r="551">
      <c r="E551" s="86"/>
    </row>
    <row r="552">
      <c r="E552" s="86"/>
    </row>
    <row r="553">
      <c r="E553" s="86"/>
    </row>
    <row r="554">
      <c r="E554" s="86"/>
    </row>
    <row r="555">
      <c r="E555" s="86"/>
    </row>
    <row r="556">
      <c r="E556" s="86"/>
    </row>
    <row r="557">
      <c r="E557" s="86"/>
    </row>
    <row r="558">
      <c r="E558" s="86"/>
    </row>
    <row r="559">
      <c r="E559" s="86"/>
    </row>
    <row r="560">
      <c r="E560" s="86"/>
    </row>
    <row r="561">
      <c r="E561" s="86"/>
    </row>
    <row r="562">
      <c r="E562" s="86"/>
    </row>
    <row r="563">
      <c r="E563" s="86"/>
    </row>
    <row r="564">
      <c r="E564" s="86"/>
    </row>
    <row r="565">
      <c r="E565" s="86"/>
    </row>
    <row r="566">
      <c r="E566" s="86"/>
    </row>
    <row r="567">
      <c r="E567" s="86"/>
    </row>
    <row r="568">
      <c r="E568" s="86"/>
    </row>
    <row r="569">
      <c r="E569" s="86"/>
    </row>
    <row r="570">
      <c r="E570" s="86"/>
    </row>
    <row r="571">
      <c r="E571" s="86"/>
    </row>
    <row r="572">
      <c r="E572" s="86"/>
    </row>
    <row r="573">
      <c r="E573" s="86"/>
    </row>
    <row r="574">
      <c r="E574" s="86"/>
    </row>
    <row r="575">
      <c r="E575" s="86"/>
    </row>
    <row r="576">
      <c r="E576" s="86"/>
    </row>
    <row r="577">
      <c r="E577" s="86"/>
    </row>
    <row r="578">
      <c r="E578" s="86"/>
    </row>
    <row r="579">
      <c r="E579" s="86"/>
    </row>
    <row r="580">
      <c r="E580" s="86"/>
    </row>
    <row r="581">
      <c r="E581" s="86"/>
    </row>
    <row r="582">
      <c r="E582" s="86"/>
    </row>
    <row r="583">
      <c r="E583" s="86"/>
    </row>
    <row r="584">
      <c r="E584" s="86"/>
    </row>
    <row r="585">
      <c r="E585" s="86"/>
    </row>
    <row r="586">
      <c r="E586" s="86"/>
    </row>
    <row r="587">
      <c r="E587" s="86"/>
    </row>
    <row r="588">
      <c r="E588" s="86"/>
    </row>
    <row r="589">
      <c r="E589" s="86"/>
    </row>
    <row r="590">
      <c r="E590" s="86"/>
    </row>
    <row r="591">
      <c r="E591" s="86"/>
    </row>
    <row r="592">
      <c r="E592" s="86"/>
    </row>
    <row r="593">
      <c r="E593" s="86"/>
    </row>
    <row r="594">
      <c r="E594" s="86"/>
    </row>
    <row r="595">
      <c r="E595" s="86"/>
    </row>
    <row r="596">
      <c r="E596" s="86"/>
    </row>
    <row r="597">
      <c r="E597" s="86"/>
    </row>
    <row r="598">
      <c r="E598" s="86"/>
    </row>
    <row r="599">
      <c r="E599" s="86"/>
    </row>
    <row r="600">
      <c r="E600" s="86"/>
    </row>
    <row r="601">
      <c r="E601" s="86"/>
    </row>
    <row r="602">
      <c r="E602" s="86"/>
    </row>
    <row r="603">
      <c r="E603" s="86"/>
    </row>
    <row r="604">
      <c r="E604" s="86"/>
    </row>
    <row r="605">
      <c r="E605" s="86"/>
    </row>
    <row r="606">
      <c r="E606" s="86"/>
    </row>
    <row r="607">
      <c r="E607" s="86"/>
    </row>
    <row r="608">
      <c r="E608" s="86"/>
    </row>
    <row r="609">
      <c r="E609" s="86"/>
    </row>
    <row r="610">
      <c r="E610" s="86"/>
    </row>
    <row r="611">
      <c r="E611" s="86"/>
    </row>
    <row r="612">
      <c r="E612" s="86"/>
    </row>
    <row r="613">
      <c r="E613" s="86"/>
    </row>
    <row r="614">
      <c r="E614" s="86"/>
    </row>
    <row r="615">
      <c r="E615" s="86"/>
    </row>
    <row r="616">
      <c r="E616" s="86"/>
    </row>
    <row r="617">
      <c r="E617" s="86"/>
    </row>
    <row r="618">
      <c r="E618" s="86"/>
    </row>
    <row r="619">
      <c r="E619" s="86"/>
    </row>
    <row r="620">
      <c r="E620" s="86"/>
    </row>
    <row r="621">
      <c r="E621" s="86"/>
    </row>
    <row r="622">
      <c r="E622" s="86"/>
    </row>
    <row r="623">
      <c r="E623" s="86"/>
    </row>
    <row r="624">
      <c r="E624" s="86"/>
    </row>
    <row r="625">
      <c r="E625" s="86"/>
    </row>
    <row r="626">
      <c r="E626" s="86"/>
    </row>
    <row r="627">
      <c r="E627" s="86"/>
    </row>
    <row r="628">
      <c r="E628" s="86"/>
    </row>
    <row r="629">
      <c r="E629" s="86"/>
    </row>
    <row r="630">
      <c r="E630" s="86"/>
    </row>
    <row r="631">
      <c r="E631" s="86"/>
    </row>
    <row r="632">
      <c r="E632" s="86"/>
    </row>
    <row r="633">
      <c r="E633" s="86"/>
    </row>
    <row r="634">
      <c r="E634" s="86"/>
    </row>
    <row r="635">
      <c r="E635" s="86"/>
    </row>
    <row r="636">
      <c r="E636" s="86"/>
    </row>
    <row r="637">
      <c r="E637" s="86"/>
    </row>
    <row r="638">
      <c r="E638" s="86"/>
    </row>
    <row r="639">
      <c r="E639" s="86"/>
    </row>
    <row r="640">
      <c r="E640" s="86"/>
    </row>
    <row r="641">
      <c r="E641" s="86"/>
    </row>
    <row r="642">
      <c r="E642" s="86"/>
    </row>
    <row r="643">
      <c r="E643" s="86"/>
    </row>
    <row r="644">
      <c r="E644" s="86"/>
    </row>
    <row r="645">
      <c r="E645" s="86"/>
    </row>
    <row r="646">
      <c r="E646" s="86"/>
    </row>
    <row r="647">
      <c r="E647" s="86"/>
    </row>
    <row r="648">
      <c r="E648" s="86"/>
    </row>
    <row r="649">
      <c r="E649" s="86"/>
    </row>
    <row r="650">
      <c r="E650" s="86"/>
    </row>
    <row r="651">
      <c r="E651" s="86"/>
    </row>
    <row r="652">
      <c r="E652" s="86"/>
    </row>
    <row r="653">
      <c r="E653" s="86"/>
    </row>
    <row r="654">
      <c r="E654" s="86"/>
    </row>
    <row r="655">
      <c r="E655" s="86"/>
    </row>
    <row r="656">
      <c r="E656" s="86"/>
    </row>
    <row r="657">
      <c r="E657" s="86"/>
    </row>
    <row r="658">
      <c r="E658" s="86"/>
    </row>
    <row r="659">
      <c r="E659" s="86"/>
    </row>
    <row r="660">
      <c r="E660" s="86"/>
    </row>
    <row r="661">
      <c r="E661" s="86"/>
    </row>
    <row r="662">
      <c r="E662" s="86"/>
    </row>
    <row r="663">
      <c r="E663" s="86"/>
    </row>
    <row r="664">
      <c r="E664" s="86"/>
    </row>
    <row r="665">
      <c r="E665" s="86"/>
    </row>
    <row r="666">
      <c r="E666" s="86"/>
    </row>
    <row r="667">
      <c r="E667" s="86"/>
    </row>
    <row r="668">
      <c r="E668" s="86"/>
    </row>
    <row r="669">
      <c r="E669" s="86"/>
    </row>
    <row r="670">
      <c r="E670" s="86"/>
    </row>
    <row r="671">
      <c r="E671" s="86"/>
    </row>
    <row r="672">
      <c r="E672" s="86"/>
    </row>
    <row r="673">
      <c r="E673" s="86"/>
    </row>
    <row r="674">
      <c r="E674" s="86"/>
    </row>
    <row r="675">
      <c r="E675" s="86"/>
    </row>
    <row r="676">
      <c r="E676" s="86"/>
    </row>
    <row r="677">
      <c r="E677" s="86"/>
    </row>
    <row r="678">
      <c r="E678" s="86"/>
    </row>
    <row r="679">
      <c r="E679" s="86"/>
    </row>
    <row r="680">
      <c r="E680" s="86"/>
    </row>
    <row r="681">
      <c r="E681" s="86"/>
    </row>
    <row r="682">
      <c r="E682" s="86"/>
    </row>
    <row r="683">
      <c r="E683" s="86"/>
    </row>
    <row r="684">
      <c r="E684" s="86"/>
    </row>
    <row r="685">
      <c r="E685" s="86"/>
    </row>
    <row r="686">
      <c r="E686" s="86"/>
    </row>
    <row r="687">
      <c r="E687" s="86"/>
    </row>
    <row r="688">
      <c r="E688" s="86"/>
    </row>
    <row r="689">
      <c r="E689" s="86"/>
    </row>
    <row r="690">
      <c r="E690" s="86"/>
    </row>
    <row r="691">
      <c r="E691" s="86"/>
    </row>
    <row r="692">
      <c r="E692" s="86"/>
    </row>
    <row r="693">
      <c r="E693" s="86"/>
    </row>
    <row r="694">
      <c r="E694" s="86"/>
    </row>
    <row r="695">
      <c r="E695" s="86"/>
    </row>
    <row r="696">
      <c r="E696" s="86"/>
    </row>
    <row r="697">
      <c r="E697" s="86"/>
    </row>
    <row r="698">
      <c r="E698" s="86"/>
    </row>
    <row r="699">
      <c r="E699" s="86"/>
    </row>
    <row r="700">
      <c r="E700" s="86"/>
    </row>
    <row r="701">
      <c r="E701" s="86"/>
    </row>
    <row r="702">
      <c r="E702" s="86"/>
    </row>
    <row r="703">
      <c r="E703" s="86"/>
    </row>
    <row r="704">
      <c r="E704" s="86"/>
    </row>
    <row r="705">
      <c r="E705" s="86"/>
    </row>
    <row r="706">
      <c r="E706" s="86"/>
    </row>
    <row r="707">
      <c r="E707" s="86"/>
    </row>
    <row r="708">
      <c r="E708" s="86"/>
    </row>
    <row r="709">
      <c r="E709" s="86"/>
    </row>
    <row r="710">
      <c r="E710" s="86"/>
    </row>
    <row r="711">
      <c r="E711" s="86"/>
    </row>
    <row r="712">
      <c r="E712" s="86"/>
    </row>
    <row r="713">
      <c r="E713" s="86"/>
    </row>
    <row r="714">
      <c r="E714" s="86"/>
    </row>
    <row r="715">
      <c r="E715" s="86"/>
    </row>
    <row r="716">
      <c r="E716" s="86"/>
    </row>
    <row r="717">
      <c r="E717" s="86"/>
    </row>
    <row r="718">
      <c r="E718" s="86"/>
    </row>
    <row r="719">
      <c r="E719" s="86"/>
    </row>
    <row r="720">
      <c r="E720" s="86"/>
    </row>
    <row r="721">
      <c r="E721" s="86"/>
    </row>
    <row r="722">
      <c r="E722" s="86"/>
    </row>
    <row r="723">
      <c r="E723" s="86"/>
    </row>
    <row r="724">
      <c r="E724" s="86"/>
    </row>
    <row r="725">
      <c r="E725" s="86"/>
    </row>
    <row r="726">
      <c r="E726" s="86"/>
    </row>
    <row r="727">
      <c r="E727" s="86"/>
    </row>
    <row r="728">
      <c r="E728" s="86"/>
    </row>
    <row r="729">
      <c r="E729" s="86"/>
    </row>
    <row r="730">
      <c r="E730" s="86"/>
    </row>
    <row r="731">
      <c r="E731" s="86"/>
    </row>
    <row r="732">
      <c r="E732" s="86"/>
    </row>
    <row r="733">
      <c r="E733" s="86"/>
    </row>
    <row r="734">
      <c r="E734" s="86"/>
    </row>
    <row r="735">
      <c r="E735" s="86"/>
    </row>
    <row r="736">
      <c r="E736" s="86"/>
    </row>
    <row r="737">
      <c r="E737" s="86"/>
    </row>
    <row r="738">
      <c r="E738" s="86"/>
    </row>
    <row r="739">
      <c r="E739" s="86"/>
    </row>
    <row r="740">
      <c r="E740" s="86"/>
    </row>
    <row r="741">
      <c r="E741" s="86"/>
    </row>
    <row r="742">
      <c r="E742" s="86"/>
    </row>
    <row r="743">
      <c r="E743" s="86"/>
    </row>
    <row r="744">
      <c r="E744" s="86"/>
    </row>
    <row r="745">
      <c r="E745" s="86"/>
    </row>
    <row r="746">
      <c r="E746" s="86"/>
    </row>
    <row r="747">
      <c r="E747" s="86"/>
    </row>
    <row r="748">
      <c r="E748" s="86"/>
    </row>
    <row r="749">
      <c r="E749" s="86"/>
    </row>
    <row r="750">
      <c r="E750" s="86"/>
    </row>
    <row r="751">
      <c r="E751" s="86"/>
    </row>
    <row r="752">
      <c r="E752" s="86"/>
    </row>
    <row r="753">
      <c r="E753" s="86"/>
    </row>
    <row r="754">
      <c r="E754" s="86"/>
    </row>
    <row r="755">
      <c r="E755" s="86"/>
    </row>
    <row r="756">
      <c r="E756" s="86"/>
    </row>
    <row r="757">
      <c r="E757" s="86"/>
    </row>
    <row r="758">
      <c r="E758" s="86"/>
    </row>
    <row r="759">
      <c r="E759" s="86"/>
    </row>
    <row r="760">
      <c r="E760" s="86"/>
    </row>
    <row r="761">
      <c r="E761" s="86"/>
    </row>
    <row r="762">
      <c r="E762" s="86"/>
    </row>
    <row r="763">
      <c r="E763" s="86"/>
    </row>
    <row r="764">
      <c r="E764" s="86"/>
    </row>
    <row r="765">
      <c r="E765" s="86"/>
    </row>
    <row r="766">
      <c r="E766" s="86"/>
    </row>
    <row r="767">
      <c r="E767" s="86"/>
    </row>
    <row r="768">
      <c r="E768" s="86"/>
    </row>
    <row r="769">
      <c r="E769" s="86"/>
    </row>
    <row r="770">
      <c r="E770" s="86"/>
    </row>
    <row r="771">
      <c r="E771" s="86"/>
    </row>
    <row r="772">
      <c r="E772" s="86"/>
    </row>
    <row r="773">
      <c r="E773" s="86"/>
    </row>
    <row r="774">
      <c r="E774" s="86"/>
    </row>
    <row r="775">
      <c r="E775" s="86"/>
    </row>
    <row r="776">
      <c r="E776" s="86"/>
    </row>
    <row r="777">
      <c r="E777" s="86"/>
    </row>
    <row r="778">
      <c r="E778" s="86"/>
    </row>
    <row r="779">
      <c r="E779" s="86"/>
    </row>
    <row r="780">
      <c r="E780" s="86"/>
    </row>
    <row r="781">
      <c r="E781" s="86"/>
    </row>
    <row r="782">
      <c r="E782" s="86"/>
    </row>
    <row r="783">
      <c r="E783" s="86"/>
    </row>
    <row r="784">
      <c r="E784" s="86"/>
    </row>
    <row r="785">
      <c r="E785" s="86"/>
    </row>
    <row r="786">
      <c r="E786" s="86"/>
    </row>
    <row r="787">
      <c r="E787" s="86"/>
    </row>
    <row r="788">
      <c r="E788" s="86"/>
    </row>
    <row r="789">
      <c r="E789" s="86"/>
    </row>
    <row r="790">
      <c r="E790" s="86"/>
    </row>
    <row r="791">
      <c r="E791" s="86"/>
    </row>
    <row r="792">
      <c r="E792" s="86"/>
    </row>
    <row r="793">
      <c r="E793" s="86"/>
    </row>
    <row r="794">
      <c r="E794" s="86"/>
    </row>
    <row r="795">
      <c r="E795" s="86"/>
    </row>
    <row r="796">
      <c r="E796" s="86"/>
    </row>
    <row r="797">
      <c r="E797" s="86"/>
    </row>
    <row r="798">
      <c r="E798" s="86"/>
    </row>
    <row r="799">
      <c r="E799" s="86"/>
    </row>
    <row r="800">
      <c r="E800" s="86"/>
    </row>
    <row r="801">
      <c r="E801" s="86"/>
    </row>
    <row r="802">
      <c r="E802" s="86"/>
    </row>
    <row r="803">
      <c r="E803" s="86"/>
    </row>
    <row r="804">
      <c r="E804" s="86"/>
    </row>
    <row r="805">
      <c r="E805" s="86"/>
    </row>
    <row r="806">
      <c r="E806" s="86"/>
    </row>
    <row r="807">
      <c r="E807" s="86"/>
    </row>
    <row r="808">
      <c r="E808" s="86"/>
    </row>
    <row r="809">
      <c r="E809" s="86"/>
    </row>
    <row r="810">
      <c r="E810" s="86"/>
    </row>
    <row r="811">
      <c r="E811" s="86"/>
    </row>
    <row r="812">
      <c r="E812" s="86"/>
    </row>
    <row r="813">
      <c r="E813" s="86"/>
    </row>
    <row r="814">
      <c r="E814" s="86"/>
    </row>
    <row r="815">
      <c r="E815" s="86"/>
    </row>
    <row r="816">
      <c r="E816" s="86"/>
    </row>
    <row r="817">
      <c r="E817" s="86"/>
    </row>
    <row r="818">
      <c r="E818" s="86"/>
    </row>
    <row r="819">
      <c r="E819" s="86"/>
    </row>
    <row r="820">
      <c r="E820" s="86"/>
    </row>
    <row r="821">
      <c r="E821" s="86"/>
    </row>
    <row r="822">
      <c r="E822" s="86"/>
    </row>
    <row r="823">
      <c r="E823" s="86"/>
    </row>
    <row r="824">
      <c r="E824" s="86"/>
    </row>
    <row r="825">
      <c r="E825" s="86"/>
    </row>
    <row r="826">
      <c r="E826" s="86"/>
    </row>
    <row r="827">
      <c r="E827" s="86"/>
    </row>
    <row r="828">
      <c r="E828" s="86"/>
    </row>
    <row r="829">
      <c r="E829" s="86"/>
    </row>
    <row r="830">
      <c r="E830" s="86"/>
    </row>
    <row r="831">
      <c r="E831" s="86"/>
    </row>
    <row r="832">
      <c r="E832" s="86"/>
    </row>
    <row r="833">
      <c r="E833" s="86"/>
    </row>
    <row r="834">
      <c r="E834" s="86"/>
    </row>
    <row r="835">
      <c r="E835" s="86"/>
    </row>
    <row r="836">
      <c r="E836" s="86"/>
    </row>
    <row r="837">
      <c r="E837" s="86"/>
    </row>
    <row r="838">
      <c r="E838" s="86"/>
    </row>
    <row r="839">
      <c r="E839" s="86"/>
    </row>
    <row r="840">
      <c r="E840" s="86"/>
    </row>
    <row r="841">
      <c r="E841" s="86"/>
    </row>
    <row r="842">
      <c r="E842" s="86"/>
    </row>
    <row r="843">
      <c r="E843" s="86"/>
    </row>
    <row r="844">
      <c r="E844" s="86"/>
    </row>
    <row r="845">
      <c r="E845" s="86"/>
    </row>
    <row r="846">
      <c r="E846" s="86"/>
    </row>
    <row r="847">
      <c r="E847" s="86"/>
    </row>
    <row r="848">
      <c r="E848" s="86"/>
    </row>
    <row r="849">
      <c r="E849" s="86"/>
    </row>
    <row r="850">
      <c r="E850" s="86"/>
    </row>
    <row r="851">
      <c r="E851" s="86"/>
    </row>
    <row r="852">
      <c r="E852" s="86"/>
    </row>
    <row r="853">
      <c r="E853" s="86"/>
    </row>
    <row r="854">
      <c r="E854" s="86"/>
    </row>
    <row r="855">
      <c r="E855" s="86"/>
    </row>
    <row r="856">
      <c r="E856" s="86"/>
    </row>
    <row r="857">
      <c r="E857" s="86"/>
    </row>
    <row r="858">
      <c r="E858" s="86"/>
    </row>
    <row r="859">
      <c r="E859" s="86"/>
    </row>
    <row r="860">
      <c r="E860" s="86"/>
    </row>
    <row r="861">
      <c r="E861" s="86"/>
    </row>
    <row r="862">
      <c r="E862" s="86"/>
    </row>
    <row r="863">
      <c r="E863" s="86"/>
    </row>
    <row r="864">
      <c r="E864" s="86"/>
    </row>
    <row r="865">
      <c r="E865" s="86"/>
    </row>
    <row r="866">
      <c r="E866" s="86"/>
    </row>
    <row r="867">
      <c r="E867" s="86"/>
    </row>
    <row r="868">
      <c r="E868" s="86"/>
    </row>
    <row r="869">
      <c r="E869" s="86"/>
    </row>
    <row r="870">
      <c r="E870" s="86"/>
    </row>
    <row r="871">
      <c r="E871" s="86"/>
    </row>
    <row r="872">
      <c r="E872" s="86"/>
    </row>
    <row r="873">
      <c r="E873" s="86"/>
    </row>
    <row r="874">
      <c r="E874" s="86"/>
    </row>
    <row r="875">
      <c r="E875" s="86"/>
    </row>
    <row r="876">
      <c r="E876" s="86"/>
    </row>
    <row r="877">
      <c r="E877" s="86"/>
    </row>
    <row r="878">
      <c r="E878" s="86"/>
    </row>
    <row r="879">
      <c r="E879" s="86"/>
    </row>
    <row r="880">
      <c r="E880" s="86"/>
    </row>
    <row r="881">
      <c r="E881" s="86"/>
    </row>
    <row r="882">
      <c r="E882" s="86"/>
    </row>
    <row r="883">
      <c r="E883" s="86"/>
    </row>
    <row r="884">
      <c r="E884" s="86"/>
    </row>
    <row r="885">
      <c r="E885" s="86"/>
    </row>
    <row r="886">
      <c r="E886" s="86"/>
    </row>
    <row r="887">
      <c r="E887" s="86"/>
    </row>
    <row r="888">
      <c r="E888" s="86"/>
    </row>
    <row r="889">
      <c r="E889" s="86"/>
    </row>
    <row r="890">
      <c r="E890" s="86"/>
    </row>
    <row r="891">
      <c r="E891" s="86"/>
    </row>
    <row r="892">
      <c r="E892" s="86"/>
    </row>
    <row r="893">
      <c r="E893" s="86"/>
    </row>
    <row r="894">
      <c r="E894" s="86"/>
    </row>
    <row r="895">
      <c r="E895" s="86"/>
    </row>
    <row r="896">
      <c r="E896" s="86"/>
    </row>
    <row r="897">
      <c r="E897" s="86"/>
    </row>
    <row r="898">
      <c r="E898" s="86"/>
    </row>
    <row r="899">
      <c r="E899" s="86"/>
    </row>
    <row r="900">
      <c r="E900" s="86"/>
    </row>
    <row r="901">
      <c r="E901" s="86"/>
    </row>
    <row r="902">
      <c r="E902" s="86"/>
    </row>
    <row r="903">
      <c r="E903" s="86"/>
    </row>
    <row r="904">
      <c r="E904" s="86"/>
    </row>
    <row r="905">
      <c r="E905" s="86"/>
    </row>
    <row r="906">
      <c r="E906" s="86"/>
    </row>
    <row r="907">
      <c r="E907" s="86"/>
    </row>
    <row r="908">
      <c r="E908" s="86"/>
    </row>
    <row r="909">
      <c r="E909" s="86"/>
    </row>
    <row r="910">
      <c r="E910" s="86"/>
    </row>
    <row r="911">
      <c r="E911" s="86"/>
    </row>
    <row r="912">
      <c r="E912" s="86"/>
    </row>
    <row r="913">
      <c r="E913" s="86"/>
    </row>
    <row r="914">
      <c r="E914" s="86"/>
    </row>
    <row r="915">
      <c r="E915" s="86"/>
    </row>
    <row r="916">
      <c r="E916" s="86"/>
    </row>
    <row r="917">
      <c r="E917" s="86"/>
    </row>
    <row r="918">
      <c r="E918" s="86"/>
    </row>
    <row r="919">
      <c r="E919" s="86"/>
    </row>
    <row r="920">
      <c r="E920" s="86"/>
    </row>
    <row r="921">
      <c r="E921" s="86"/>
    </row>
    <row r="922">
      <c r="E922" s="86"/>
    </row>
    <row r="923">
      <c r="E923" s="86"/>
    </row>
    <row r="924">
      <c r="E924" s="86"/>
    </row>
    <row r="925">
      <c r="E925" s="86"/>
    </row>
    <row r="926">
      <c r="E926" s="86"/>
    </row>
    <row r="927">
      <c r="E927" s="86"/>
    </row>
    <row r="928">
      <c r="E928" s="86"/>
    </row>
    <row r="929">
      <c r="E929" s="86"/>
    </row>
    <row r="930">
      <c r="E930" s="86"/>
    </row>
    <row r="931">
      <c r="E931" s="86"/>
    </row>
    <row r="932">
      <c r="E932" s="86"/>
    </row>
    <row r="933">
      <c r="E933" s="86"/>
    </row>
    <row r="934">
      <c r="E934" s="86"/>
    </row>
    <row r="935">
      <c r="E935" s="86"/>
    </row>
    <row r="936">
      <c r="E936" s="86"/>
    </row>
    <row r="937">
      <c r="E937" s="86"/>
    </row>
    <row r="938">
      <c r="E938" s="86"/>
    </row>
    <row r="939">
      <c r="E939" s="86"/>
    </row>
    <row r="940">
      <c r="E940" s="86"/>
    </row>
    <row r="941">
      <c r="E941" s="86"/>
    </row>
    <row r="942">
      <c r="E942" s="86"/>
    </row>
    <row r="943">
      <c r="E943" s="86"/>
    </row>
    <row r="944">
      <c r="E944" s="86"/>
    </row>
    <row r="945">
      <c r="E945" s="86"/>
    </row>
    <row r="946">
      <c r="E946" s="86"/>
    </row>
    <row r="947">
      <c r="E947" s="86"/>
    </row>
    <row r="948">
      <c r="E948" s="86"/>
    </row>
    <row r="949">
      <c r="E949" s="86"/>
    </row>
    <row r="950">
      <c r="E950" s="86"/>
    </row>
    <row r="951">
      <c r="E951" s="86"/>
    </row>
    <row r="952">
      <c r="E952" s="86"/>
    </row>
    <row r="953">
      <c r="E953" s="86"/>
    </row>
    <row r="954">
      <c r="E954" s="86"/>
    </row>
    <row r="955">
      <c r="E955" s="86"/>
    </row>
    <row r="956">
      <c r="E956" s="86"/>
    </row>
    <row r="957">
      <c r="E957" s="86"/>
    </row>
    <row r="958">
      <c r="E958" s="86"/>
    </row>
    <row r="959">
      <c r="E959" s="86"/>
    </row>
    <row r="960">
      <c r="E960" s="86"/>
    </row>
    <row r="961">
      <c r="E961" s="86"/>
    </row>
    <row r="962">
      <c r="E962" s="86"/>
    </row>
    <row r="963">
      <c r="E963" s="86"/>
    </row>
    <row r="964">
      <c r="E964" s="86"/>
    </row>
    <row r="965">
      <c r="E965" s="86"/>
    </row>
    <row r="966">
      <c r="E966" s="86"/>
    </row>
    <row r="967">
      <c r="E967" s="86"/>
    </row>
    <row r="968">
      <c r="E968" s="86"/>
    </row>
    <row r="969">
      <c r="E969" s="86"/>
    </row>
    <row r="970">
      <c r="E970" s="86"/>
    </row>
    <row r="971">
      <c r="E971" s="86"/>
    </row>
    <row r="972">
      <c r="E972" s="86"/>
    </row>
    <row r="973">
      <c r="E973" s="86"/>
    </row>
    <row r="974">
      <c r="E974" s="86"/>
    </row>
    <row r="975">
      <c r="E975" s="86"/>
    </row>
    <row r="976">
      <c r="E976" s="86"/>
    </row>
    <row r="977">
      <c r="E977" s="86"/>
    </row>
    <row r="978">
      <c r="E978" s="86"/>
    </row>
    <row r="979">
      <c r="E979" s="86"/>
    </row>
    <row r="980">
      <c r="E980" s="86"/>
    </row>
    <row r="981">
      <c r="E981" s="86"/>
    </row>
    <row r="982">
      <c r="E982" s="86"/>
    </row>
    <row r="983">
      <c r="E983" s="86"/>
    </row>
    <row r="984">
      <c r="E984" s="86"/>
    </row>
    <row r="985">
      <c r="E985" s="86"/>
    </row>
    <row r="986">
      <c r="E986" s="86"/>
    </row>
    <row r="987">
      <c r="E987" s="86"/>
    </row>
    <row r="988">
      <c r="E988" s="86"/>
    </row>
    <row r="989">
      <c r="E989" s="86"/>
    </row>
    <row r="990">
      <c r="E990" s="86"/>
    </row>
    <row r="991">
      <c r="E991" s="86"/>
    </row>
    <row r="992">
      <c r="E992" s="86"/>
    </row>
    <row r="993">
      <c r="E993" s="86"/>
    </row>
    <row r="994">
      <c r="E994" s="86"/>
    </row>
    <row r="995">
      <c r="E995" s="86"/>
    </row>
    <row r="996">
      <c r="E996" s="86"/>
    </row>
    <row r="997">
      <c r="E997" s="86"/>
    </row>
    <row r="998">
      <c r="E998" s="86"/>
    </row>
    <row r="999">
      <c r="E999" s="86"/>
    </row>
    <row r="1000">
      <c r="E1000" s="86"/>
    </row>
    <row r="1001">
      <c r="E1001" s="86"/>
    </row>
  </sheetData>
  <mergeCells count="5">
    <mergeCell ref="A13:F13"/>
    <mergeCell ref="A14:F14"/>
    <mergeCell ref="A23:F23"/>
    <mergeCell ref="A31:F31"/>
    <mergeCell ref="A38:F38"/>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3.29"/>
    <col customWidth="1" min="2" max="2" width="33.57"/>
    <col customWidth="1" min="3" max="3" width="8.71"/>
    <col customWidth="1" min="4" max="4" width="54.71"/>
    <col customWidth="1" min="5" max="5" width="9.0"/>
    <col customWidth="1" min="6" max="6" width="11.0"/>
    <col customWidth="1" min="7" max="26" width="8.71"/>
  </cols>
  <sheetData>
    <row r="1" ht="14.25" customHeight="1">
      <c r="A1" s="33" t="s">
        <v>17</v>
      </c>
      <c r="B1" s="2" t="s">
        <v>18</v>
      </c>
      <c r="C1" s="34" t="s">
        <v>0</v>
      </c>
      <c r="D1" s="35"/>
      <c r="E1" s="4"/>
      <c r="F1" s="36"/>
    </row>
    <row r="2" ht="14.25" customHeight="1">
      <c r="A2" s="33" t="s">
        <v>1</v>
      </c>
      <c r="B2" s="6"/>
      <c r="C2" s="34" t="s">
        <v>2</v>
      </c>
      <c r="D2" s="35"/>
      <c r="E2" s="7"/>
      <c r="F2" s="37"/>
    </row>
    <row r="3" ht="14.25" customHeight="1">
      <c r="A3" s="2"/>
      <c r="B3" s="2"/>
      <c r="C3" s="9"/>
      <c r="D3" s="38"/>
      <c r="E3" s="8"/>
      <c r="F3" s="37"/>
    </row>
    <row r="4" ht="14.25" customHeight="1">
      <c r="A4" s="2"/>
      <c r="B4" s="11"/>
      <c r="C4" s="12"/>
      <c r="D4" s="39" t="s">
        <v>3</v>
      </c>
      <c r="E4" s="7"/>
      <c r="F4" s="40"/>
    </row>
    <row r="5" ht="14.25" customHeight="1">
      <c r="A5" s="8"/>
      <c r="B5" s="15"/>
      <c r="C5" s="37"/>
      <c r="D5" s="41" t="s">
        <v>4</v>
      </c>
      <c r="E5" s="17" t="s">
        <v>5</v>
      </c>
      <c r="F5" s="42"/>
    </row>
    <row r="6" ht="14.25" customHeight="1">
      <c r="A6" s="8"/>
      <c r="B6" s="19" t="s">
        <v>6</v>
      </c>
      <c r="C6" s="12">
        <v>120.0</v>
      </c>
      <c r="D6" s="43"/>
      <c r="E6" s="21">
        <f t="shared" ref="E6:E10" si="1">C6-D6</f>
        <v>120</v>
      </c>
      <c r="F6" s="40"/>
    </row>
    <row r="7" ht="14.25" customHeight="1">
      <c r="A7" s="8"/>
      <c r="B7" s="19" t="s">
        <v>7</v>
      </c>
      <c r="C7" s="9">
        <v>41.0</v>
      </c>
      <c r="D7" s="43"/>
      <c r="E7" s="21">
        <f t="shared" si="1"/>
        <v>41</v>
      </c>
      <c r="F7" s="40"/>
    </row>
    <row r="8" ht="14.25" customHeight="1">
      <c r="A8" s="8"/>
      <c r="B8" s="19" t="s">
        <v>8</v>
      </c>
      <c r="C8" s="9">
        <v>66.0</v>
      </c>
      <c r="D8" s="43"/>
      <c r="E8" s="21">
        <f t="shared" si="1"/>
        <v>66</v>
      </c>
      <c r="F8" s="40"/>
    </row>
    <row r="9" ht="14.25" customHeight="1">
      <c r="A9" s="8"/>
      <c r="B9" s="19" t="s">
        <v>9</v>
      </c>
      <c r="C9" s="9">
        <f>(120-41)-C8</f>
        <v>13</v>
      </c>
      <c r="D9" s="43"/>
      <c r="E9" s="21">
        <f t="shared" si="1"/>
        <v>13</v>
      </c>
      <c r="F9" s="40"/>
    </row>
    <row r="10" ht="14.25" customHeight="1">
      <c r="A10" s="2"/>
      <c r="B10" s="22" t="s">
        <v>10</v>
      </c>
      <c r="C10" s="23">
        <v>42.0</v>
      </c>
      <c r="D10" s="44"/>
      <c r="E10" s="21">
        <f t="shared" si="1"/>
        <v>42</v>
      </c>
      <c r="F10" s="45"/>
    </row>
    <row r="11" ht="14.25" customHeight="1">
      <c r="A11" s="2"/>
      <c r="B11" s="2"/>
      <c r="C11" s="9"/>
      <c r="D11" s="38"/>
      <c r="E11" s="8"/>
      <c r="F11" s="37"/>
    </row>
    <row r="12" ht="14.25" customHeight="1">
      <c r="A12" s="46" t="s">
        <v>19</v>
      </c>
      <c r="B12" s="47"/>
      <c r="C12" s="47"/>
      <c r="D12" s="47"/>
      <c r="E12" s="47"/>
      <c r="F12" s="48"/>
    </row>
    <row r="13" ht="14.25" customHeight="1">
      <c r="A13" s="49" t="s">
        <v>12</v>
      </c>
      <c r="B13" s="49" t="s">
        <v>0</v>
      </c>
      <c r="C13" s="50" t="s">
        <v>13</v>
      </c>
      <c r="D13" s="51" t="s">
        <v>14</v>
      </c>
      <c r="E13" s="49" t="s">
        <v>15</v>
      </c>
      <c r="F13" s="50" t="s">
        <v>16</v>
      </c>
    </row>
    <row r="14" ht="14.25" customHeight="1">
      <c r="A14" s="52" t="s">
        <v>20</v>
      </c>
      <c r="B14" s="52" t="s">
        <v>21</v>
      </c>
      <c r="C14" s="53">
        <v>3.0</v>
      </c>
      <c r="D14" s="54"/>
      <c r="E14" s="52"/>
      <c r="F14" s="53"/>
    </row>
    <row r="15" ht="14.25" customHeight="1">
      <c r="A15" s="52" t="s">
        <v>22</v>
      </c>
      <c r="B15" s="52" t="s">
        <v>23</v>
      </c>
      <c r="C15" s="53">
        <v>3.0</v>
      </c>
      <c r="D15" s="54" t="s">
        <v>20</v>
      </c>
      <c r="E15" s="52"/>
      <c r="F15" s="53"/>
    </row>
    <row r="16" ht="14.25" customHeight="1">
      <c r="A16" s="52" t="s">
        <v>24</v>
      </c>
      <c r="B16" s="52" t="s">
        <v>25</v>
      </c>
      <c r="C16" s="53">
        <v>3.0</v>
      </c>
      <c r="D16" s="54" t="s">
        <v>26</v>
      </c>
      <c r="E16" s="52"/>
      <c r="F16" s="53">
        <v>3.0</v>
      </c>
    </row>
    <row r="17" ht="14.25" customHeight="1">
      <c r="A17" s="52" t="s">
        <v>27</v>
      </c>
      <c r="B17" s="55" t="s">
        <v>28</v>
      </c>
      <c r="C17" s="53">
        <v>3.0</v>
      </c>
      <c r="D17" s="54" t="s">
        <v>29</v>
      </c>
      <c r="E17" s="52"/>
      <c r="F17" s="53">
        <v>3.0</v>
      </c>
    </row>
    <row r="18" ht="14.25" customHeight="1">
      <c r="A18" s="52" t="s">
        <v>29</v>
      </c>
      <c r="B18" s="52" t="s">
        <v>30</v>
      </c>
      <c r="C18" s="53">
        <v>3.0</v>
      </c>
      <c r="D18" s="54"/>
      <c r="E18" s="52"/>
      <c r="F18" s="53"/>
    </row>
    <row r="19" ht="14.25" customHeight="1">
      <c r="A19" s="52" t="s">
        <v>31</v>
      </c>
      <c r="B19" s="52" t="s">
        <v>32</v>
      </c>
      <c r="C19" s="53">
        <v>3.0</v>
      </c>
      <c r="D19" s="54"/>
      <c r="E19" s="52"/>
      <c r="F19" s="53"/>
    </row>
    <row r="20" ht="14.25" customHeight="1">
      <c r="A20" s="52" t="s">
        <v>33</v>
      </c>
      <c r="B20" s="52" t="s">
        <v>34</v>
      </c>
      <c r="C20" s="53">
        <v>3.0</v>
      </c>
      <c r="D20" s="54" t="s">
        <v>29</v>
      </c>
      <c r="E20" s="52"/>
      <c r="F20" s="53">
        <v>3.0</v>
      </c>
    </row>
    <row r="21" ht="14.25" customHeight="1">
      <c r="A21" s="52" t="s">
        <v>35</v>
      </c>
      <c r="B21" s="52" t="s">
        <v>36</v>
      </c>
      <c r="C21" s="53">
        <v>3.0</v>
      </c>
      <c r="D21" s="54" t="s">
        <v>22</v>
      </c>
      <c r="E21" s="52"/>
      <c r="F21" s="53">
        <v>3.0</v>
      </c>
    </row>
    <row r="22" ht="14.25" customHeight="1">
      <c r="A22" s="52" t="s">
        <v>37</v>
      </c>
      <c r="B22" s="52" t="s">
        <v>38</v>
      </c>
      <c r="C22" s="53">
        <v>3.0</v>
      </c>
      <c r="D22" s="54"/>
      <c r="E22" s="52"/>
      <c r="F22" s="53">
        <v>3.0</v>
      </c>
    </row>
    <row r="23" ht="14.25" customHeight="1">
      <c r="A23" s="52" t="s">
        <v>39</v>
      </c>
      <c r="B23" s="52" t="s">
        <v>40</v>
      </c>
      <c r="C23" s="53">
        <v>3.0</v>
      </c>
      <c r="D23" s="54" t="s">
        <v>41</v>
      </c>
      <c r="E23" s="52"/>
      <c r="F23" s="53">
        <v>3.0</v>
      </c>
    </row>
    <row r="24" ht="14.25" customHeight="1">
      <c r="A24" s="52" t="s">
        <v>42</v>
      </c>
      <c r="B24" s="52" t="s">
        <v>43</v>
      </c>
      <c r="C24" s="53">
        <v>3.0</v>
      </c>
      <c r="D24" s="54" t="s">
        <v>44</v>
      </c>
      <c r="E24" s="52"/>
      <c r="F24" s="53">
        <v>3.0</v>
      </c>
    </row>
    <row r="25" ht="14.25" customHeight="1">
      <c r="A25" s="52" t="s">
        <v>45</v>
      </c>
      <c r="B25" s="52" t="s">
        <v>46</v>
      </c>
      <c r="C25" s="53">
        <v>3.0</v>
      </c>
      <c r="D25" s="56" t="s">
        <v>47</v>
      </c>
      <c r="E25" s="52"/>
      <c r="F25" s="53"/>
    </row>
    <row r="26" ht="14.25" customHeight="1">
      <c r="A26" s="52" t="s">
        <v>48</v>
      </c>
      <c r="B26" s="52" t="s">
        <v>49</v>
      </c>
      <c r="C26" s="53">
        <v>3.0</v>
      </c>
      <c r="D26" s="54" t="s">
        <v>45</v>
      </c>
      <c r="E26" s="52"/>
      <c r="F26" s="53"/>
    </row>
    <row r="27" ht="14.25" customHeight="1">
      <c r="A27" s="57" t="s">
        <v>50</v>
      </c>
      <c r="B27" s="57" t="s">
        <v>51</v>
      </c>
      <c r="C27" s="58">
        <v>44989.0</v>
      </c>
      <c r="D27" s="54" t="s">
        <v>52</v>
      </c>
      <c r="E27" s="52"/>
      <c r="F27" s="53"/>
    </row>
    <row r="28" ht="14.25" customHeight="1">
      <c r="A28" s="52" t="s">
        <v>53</v>
      </c>
      <c r="B28" s="55" t="s">
        <v>54</v>
      </c>
      <c r="C28" s="58"/>
      <c r="D28" s="59" t="s">
        <v>55</v>
      </c>
      <c r="E28" s="52"/>
      <c r="F28" s="53"/>
    </row>
    <row r="29" ht="14.25" customHeight="1">
      <c r="A29" s="52" t="s">
        <v>56</v>
      </c>
      <c r="B29" s="55" t="s">
        <v>57</v>
      </c>
      <c r="C29" s="58"/>
      <c r="D29" s="59" t="s">
        <v>58</v>
      </c>
      <c r="E29" s="52"/>
      <c r="F29" s="53"/>
    </row>
    <row r="30" ht="14.25" customHeight="1">
      <c r="A30" s="52"/>
      <c r="B30" s="52"/>
      <c r="C30" s="60">
        <v>39.0</v>
      </c>
      <c r="D30" s="61"/>
      <c r="E30" s="52"/>
      <c r="F30" s="60">
        <v>18.0</v>
      </c>
    </row>
    <row r="31" ht="14.25" customHeight="1">
      <c r="C31" s="62"/>
      <c r="D31" s="63"/>
      <c r="F31" s="62"/>
    </row>
    <row r="32" ht="14.25" customHeight="1">
      <c r="C32" s="62"/>
      <c r="D32" s="63"/>
      <c r="F32" s="62"/>
    </row>
    <row r="33" ht="14.25" customHeight="1">
      <c r="C33" s="62"/>
      <c r="D33" s="63"/>
      <c r="F33" s="62"/>
    </row>
    <row r="34" ht="14.25" customHeight="1">
      <c r="C34" s="62"/>
      <c r="D34" s="63"/>
      <c r="F34" s="62"/>
    </row>
    <row r="35" ht="14.25" customHeight="1">
      <c r="C35" s="62"/>
      <c r="D35" s="63"/>
      <c r="F35" s="62"/>
    </row>
    <row r="36" ht="14.25" customHeight="1">
      <c r="A36" s="64" t="s">
        <v>59</v>
      </c>
      <c r="B36" s="47"/>
      <c r="C36" s="47"/>
      <c r="D36" s="47"/>
      <c r="E36" s="47"/>
      <c r="F36" s="48"/>
    </row>
    <row r="37" ht="14.25" customHeight="1">
      <c r="A37" s="49" t="s">
        <v>12</v>
      </c>
      <c r="B37" s="49" t="s">
        <v>0</v>
      </c>
      <c r="C37" s="50" t="s">
        <v>13</v>
      </c>
      <c r="D37" s="51" t="s">
        <v>14</v>
      </c>
      <c r="E37" s="49" t="s">
        <v>15</v>
      </c>
      <c r="F37" s="50" t="s">
        <v>16</v>
      </c>
    </row>
    <row r="38" ht="14.25" customHeight="1">
      <c r="A38" s="52" t="s">
        <v>60</v>
      </c>
      <c r="B38" s="52" t="s">
        <v>61</v>
      </c>
      <c r="C38" s="53">
        <v>3.0</v>
      </c>
      <c r="D38" s="61" t="s">
        <v>22</v>
      </c>
      <c r="E38" s="52"/>
      <c r="F38" s="53">
        <v>3.0</v>
      </c>
    </row>
    <row r="39" ht="14.25" customHeight="1">
      <c r="A39" s="52" t="s">
        <v>62</v>
      </c>
      <c r="B39" s="52" t="s">
        <v>63</v>
      </c>
      <c r="C39" s="53">
        <v>3.0</v>
      </c>
      <c r="D39" s="61" t="s">
        <v>60</v>
      </c>
      <c r="E39" s="52"/>
      <c r="F39" s="53">
        <v>3.0</v>
      </c>
    </row>
    <row r="40" ht="14.25" customHeight="1">
      <c r="A40" s="52" t="s">
        <v>64</v>
      </c>
      <c r="B40" s="52" t="s">
        <v>65</v>
      </c>
      <c r="C40" s="53">
        <v>3.0</v>
      </c>
      <c r="D40" s="61" t="s">
        <v>22</v>
      </c>
      <c r="E40" s="52"/>
      <c r="F40" s="53">
        <v>3.0</v>
      </c>
    </row>
    <row r="41" ht="14.25" customHeight="1">
      <c r="A41" s="52" t="s">
        <v>66</v>
      </c>
      <c r="B41" s="52" t="s">
        <v>67</v>
      </c>
      <c r="C41" s="53">
        <v>3.0</v>
      </c>
      <c r="D41" s="61" t="s">
        <v>22</v>
      </c>
      <c r="E41" s="52"/>
      <c r="F41" s="53">
        <v>3.0</v>
      </c>
    </row>
    <row r="42" ht="14.25" customHeight="1">
      <c r="A42" s="52" t="s">
        <v>68</v>
      </c>
      <c r="B42" s="52" t="s">
        <v>69</v>
      </c>
      <c r="C42" s="53">
        <v>3.0</v>
      </c>
      <c r="D42" s="61" t="s">
        <v>62</v>
      </c>
      <c r="E42" s="52"/>
      <c r="F42" s="53">
        <v>3.0</v>
      </c>
    </row>
    <row r="43" ht="14.25" customHeight="1">
      <c r="A43" s="52" t="s">
        <v>70</v>
      </c>
      <c r="B43" s="52" t="s">
        <v>71</v>
      </c>
      <c r="C43" s="53">
        <v>3.0</v>
      </c>
      <c r="D43" s="61" t="s">
        <v>62</v>
      </c>
      <c r="E43" s="52"/>
      <c r="F43" s="53">
        <v>3.0</v>
      </c>
    </row>
    <row r="44" ht="14.25" customHeight="1">
      <c r="A44" s="52" t="s">
        <v>72</v>
      </c>
      <c r="B44" s="52" t="s">
        <v>73</v>
      </c>
      <c r="C44" s="53">
        <v>3.0</v>
      </c>
      <c r="D44" s="61" t="s">
        <v>22</v>
      </c>
      <c r="E44" s="52"/>
      <c r="F44" s="53">
        <v>3.0</v>
      </c>
    </row>
    <row r="45" ht="14.25" customHeight="1">
      <c r="A45" s="52" t="s">
        <v>74</v>
      </c>
      <c r="B45" s="52" t="s">
        <v>75</v>
      </c>
      <c r="C45" s="53">
        <v>3.0</v>
      </c>
      <c r="D45" s="61" t="s">
        <v>72</v>
      </c>
      <c r="E45" s="52"/>
      <c r="F45" s="53">
        <v>3.0</v>
      </c>
    </row>
    <row r="46" ht="14.25" customHeight="1">
      <c r="A46" s="52" t="s">
        <v>76</v>
      </c>
      <c r="B46" s="52" t="s">
        <v>77</v>
      </c>
      <c r="C46" s="53">
        <v>3.0</v>
      </c>
      <c r="D46" s="61" t="s">
        <v>78</v>
      </c>
      <c r="E46" s="52"/>
      <c r="F46" s="53">
        <v>3.0</v>
      </c>
    </row>
    <row r="47" ht="14.25" customHeight="1">
      <c r="A47" s="52"/>
      <c r="B47" s="52"/>
      <c r="C47" s="60">
        <f>SUM(C38:C46)</f>
        <v>27</v>
      </c>
      <c r="D47" s="61"/>
      <c r="E47" s="52"/>
      <c r="F47" s="60">
        <v>27.0</v>
      </c>
    </row>
    <row r="48" ht="14.25" customHeight="1">
      <c r="C48" s="62"/>
      <c r="D48" s="63"/>
      <c r="F48" s="62"/>
    </row>
    <row r="49" ht="14.25" customHeight="1">
      <c r="C49" s="62"/>
      <c r="D49" s="63"/>
      <c r="F49" s="62"/>
    </row>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c r="C64" s="62"/>
      <c r="D64" s="63"/>
      <c r="F64" s="62"/>
    </row>
    <row r="65" ht="14.25" customHeight="1">
      <c r="C65" s="62"/>
      <c r="D65" s="63"/>
      <c r="F65" s="62"/>
    </row>
    <row r="66" ht="14.25" customHeight="1">
      <c r="C66" s="62"/>
      <c r="D66" s="63"/>
      <c r="F66" s="62"/>
    </row>
    <row r="67" ht="14.25" customHeight="1">
      <c r="C67" s="62"/>
      <c r="D67" s="63"/>
      <c r="F67" s="62"/>
    </row>
    <row r="68" ht="14.25" customHeight="1">
      <c r="C68" s="62"/>
      <c r="D68" s="63"/>
      <c r="F68" s="62"/>
    </row>
    <row r="69" ht="14.25" customHeight="1">
      <c r="C69" s="62"/>
      <c r="D69" s="63"/>
      <c r="F69" s="62"/>
    </row>
    <row r="70" ht="14.25" customHeight="1">
      <c r="C70" s="62"/>
      <c r="D70" s="63"/>
      <c r="F70" s="62"/>
    </row>
    <row r="71" ht="14.25" customHeight="1">
      <c r="C71" s="62"/>
      <c r="D71" s="63"/>
      <c r="F71" s="62"/>
    </row>
    <row r="72" ht="14.25" customHeight="1">
      <c r="C72" s="62"/>
      <c r="D72" s="63"/>
      <c r="F72" s="62"/>
    </row>
    <row r="73" ht="14.25" customHeight="1">
      <c r="C73" s="62"/>
      <c r="D73" s="63"/>
      <c r="F73" s="62"/>
    </row>
    <row r="74" ht="14.25" customHeight="1">
      <c r="C74" s="62"/>
      <c r="D74" s="63"/>
      <c r="F74" s="62"/>
    </row>
    <row r="75" ht="14.25" customHeight="1">
      <c r="C75" s="62"/>
      <c r="D75" s="63"/>
      <c r="F75" s="62"/>
    </row>
    <row r="76" ht="14.25" customHeight="1">
      <c r="C76" s="62"/>
      <c r="D76" s="63"/>
      <c r="F76" s="62"/>
    </row>
    <row r="77" ht="14.25" customHeight="1">
      <c r="C77" s="62"/>
      <c r="D77" s="63"/>
      <c r="F77" s="62"/>
    </row>
    <row r="78" ht="14.25" customHeight="1">
      <c r="C78" s="62"/>
      <c r="D78" s="63"/>
      <c r="F78" s="62"/>
    </row>
    <row r="79" ht="14.25" customHeight="1">
      <c r="C79" s="62"/>
      <c r="D79" s="63"/>
      <c r="F79" s="62"/>
    </row>
    <row r="80" ht="14.25" customHeight="1">
      <c r="C80" s="62"/>
      <c r="D80" s="63"/>
      <c r="F80" s="62"/>
    </row>
    <row r="81" ht="14.25" customHeight="1">
      <c r="C81" s="62"/>
      <c r="D81" s="63"/>
      <c r="F81" s="62"/>
    </row>
    <row r="82" ht="14.25" customHeight="1">
      <c r="C82" s="62"/>
      <c r="D82" s="63"/>
      <c r="F82" s="62"/>
    </row>
    <row r="83" ht="14.25" customHeight="1">
      <c r="C83" s="62"/>
      <c r="D83" s="63"/>
      <c r="F83" s="62"/>
    </row>
    <row r="84" ht="14.25" customHeight="1">
      <c r="C84" s="62"/>
      <c r="D84" s="63"/>
      <c r="F84" s="62"/>
    </row>
    <row r="85" ht="14.25" customHeight="1">
      <c r="C85" s="62"/>
      <c r="D85" s="63"/>
      <c r="F85" s="62"/>
    </row>
    <row r="86" ht="14.25" customHeight="1">
      <c r="C86" s="62"/>
      <c r="D86" s="63"/>
      <c r="F86" s="62"/>
    </row>
    <row r="87" ht="14.25" customHeight="1">
      <c r="C87" s="62"/>
      <c r="D87" s="63"/>
      <c r="F87" s="62"/>
    </row>
    <row r="88" ht="14.25" customHeight="1">
      <c r="C88" s="62"/>
      <c r="D88" s="63"/>
      <c r="F88" s="62"/>
    </row>
    <row r="89" ht="14.25" customHeight="1">
      <c r="C89" s="62"/>
      <c r="D89" s="63"/>
      <c r="F89" s="62"/>
    </row>
    <row r="90" ht="14.25" customHeight="1">
      <c r="C90" s="62"/>
      <c r="D90" s="63"/>
      <c r="F90" s="62"/>
    </row>
    <row r="91" ht="14.25" customHeight="1">
      <c r="C91" s="62"/>
      <c r="D91" s="63"/>
      <c r="F91" s="62"/>
    </row>
    <row r="92" ht="14.25" customHeight="1">
      <c r="C92" s="62"/>
      <c r="D92" s="63"/>
      <c r="F92" s="62"/>
    </row>
    <row r="93" ht="14.25" customHeight="1">
      <c r="C93" s="62"/>
      <c r="D93" s="63"/>
      <c r="F93" s="62"/>
    </row>
    <row r="94" ht="14.25" customHeight="1">
      <c r="C94" s="62"/>
      <c r="D94" s="63"/>
      <c r="F94" s="62"/>
    </row>
    <row r="95" ht="14.25" customHeight="1">
      <c r="C95" s="62"/>
      <c r="D95" s="63"/>
      <c r="F95" s="62"/>
    </row>
    <row r="96" ht="14.25" customHeight="1">
      <c r="C96" s="62"/>
      <c r="D96" s="63"/>
      <c r="F96" s="62"/>
    </row>
    <row r="97" ht="14.25" customHeight="1">
      <c r="C97" s="62"/>
      <c r="D97" s="63"/>
      <c r="F97" s="62"/>
    </row>
    <row r="98" ht="14.25" customHeight="1">
      <c r="C98" s="62"/>
      <c r="D98" s="63"/>
      <c r="F98" s="62"/>
    </row>
    <row r="99" ht="14.25" customHeight="1">
      <c r="C99" s="62"/>
      <c r="D99" s="63"/>
      <c r="F99" s="62"/>
    </row>
    <row r="100" ht="14.25" customHeight="1">
      <c r="C100" s="62"/>
      <c r="D100" s="63"/>
      <c r="F100" s="62"/>
    </row>
    <row r="101" ht="14.25" customHeight="1">
      <c r="C101" s="62"/>
      <c r="D101" s="63"/>
      <c r="F101" s="62"/>
    </row>
    <row r="102" ht="14.25" customHeight="1">
      <c r="C102" s="62"/>
      <c r="D102" s="63"/>
      <c r="F102" s="62"/>
    </row>
    <row r="103" ht="14.25" customHeight="1">
      <c r="C103" s="62"/>
      <c r="D103" s="63"/>
      <c r="F103" s="62"/>
    </row>
    <row r="104" ht="14.25" customHeight="1">
      <c r="C104" s="62"/>
      <c r="D104" s="63"/>
      <c r="F104" s="62"/>
    </row>
    <row r="105" ht="14.25" customHeight="1">
      <c r="C105" s="62"/>
      <c r="D105" s="63"/>
      <c r="F105" s="62"/>
    </row>
    <row r="106" ht="14.25" customHeight="1">
      <c r="C106" s="62"/>
      <c r="D106" s="63"/>
      <c r="F106" s="62"/>
    </row>
    <row r="107" ht="14.25" customHeight="1">
      <c r="C107" s="62"/>
      <c r="D107" s="63"/>
      <c r="F107" s="62"/>
    </row>
    <row r="108" ht="14.25" customHeight="1">
      <c r="C108" s="62"/>
      <c r="D108" s="63"/>
      <c r="F108" s="62"/>
    </row>
    <row r="109" ht="14.25" customHeight="1">
      <c r="C109" s="62"/>
      <c r="D109" s="63"/>
      <c r="F109" s="62"/>
    </row>
    <row r="110" ht="14.25" customHeight="1">
      <c r="C110" s="62"/>
      <c r="D110" s="63"/>
      <c r="F110" s="62"/>
    </row>
    <row r="111" ht="14.25" customHeight="1">
      <c r="C111" s="62"/>
      <c r="D111" s="63"/>
      <c r="F111" s="62"/>
    </row>
    <row r="112" ht="14.25" customHeight="1">
      <c r="C112" s="62"/>
      <c r="D112" s="63"/>
      <c r="F112" s="62"/>
    </row>
    <row r="113" ht="14.25" customHeight="1">
      <c r="C113" s="62"/>
      <c r="D113" s="63"/>
      <c r="F113" s="62"/>
    </row>
    <row r="114" ht="14.25" customHeight="1">
      <c r="C114" s="62"/>
      <c r="D114" s="63"/>
      <c r="F114" s="62"/>
    </row>
    <row r="115" ht="14.25" customHeight="1">
      <c r="C115" s="62"/>
      <c r="D115" s="63"/>
      <c r="F115" s="62"/>
    </row>
    <row r="116" ht="14.25" customHeight="1">
      <c r="C116" s="62"/>
      <c r="D116" s="63"/>
      <c r="F116" s="62"/>
    </row>
    <row r="117" ht="14.25" customHeight="1">
      <c r="C117" s="62"/>
      <c r="D117" s="63"/>
      <c r="F117" s="62"/>
    </row>
    <row r="118" ht="14.25" customHeight="1">
      <c r="C118" s="62"/>
      <c r="D118" s="63"/>
      <c r="F118" s="62"/>
    </row>
    <row r="119" ht="14.25" customHeight="1">
      <c r="C119" s="62"/>
      <c r="D119" s="63"/>
      <c r="F119" s="62"/>
    </row>
    <row r="120" ht="14.25" customHeight="1">
      <c r="C120" s="62"/>
      <c r="D120" s="63"/>
      <c r="F120" s="62"/>
    </row>
    <row r="121" ht="14.25" customHeight="1">
      <c r="C121" s="62"/>
      <c r="D121" s="63"/>
      <c r="F121" s="62"/>
    </row>
    <row r="122" ht="14.25" customHeight="1">
      <c r="C122" s="62"/>
      <c r="D122" s="63"/>
      <c r="F122" s="62"/>
    </row>
    <row r="123" ht="14.25" customHeight="1">
      <c r="C123" s="62"/>
      <c r="D123" s="63"/>
      <c r="F123" s="62"/>
    </row>
    <row r="124" ht="14.25" customHeight="1">
      <c r="C124" s="62"/>
      <c r="D124" s="63"/>
      <c r="F124" s="62"/>
    </row>
    <row r="125" ht="14.25" customHeight="1">
      <c r="C125" s="62"/>
      <c r="D125" s="63"/>
      <c r="F125" s="62"/>
    </row>
    <row r="126" ht="14.25" customHeight="1">
      <c r="C126" s="62"/>
      <c r="D126" s="63"/>
      <c r="F126" s="62"/>
    </row>
    <row r="127" ht="14.25" customHeight="1">
      <c r="C127" s="62"/>
      <c r="D127" s="63"/>
      <c r="F127" s="62"/>
    </row>
    <row r="128" ht="14.25" customHeight="1">
      <c r="C128" s="62"/>
      <c r="D128" s="63"/>
      <c r="F128" s="62"/>
    </row>
    <row r="129" ht="14.25" customHeight="1">
      <c r="C129" s="62"/>
      <c r="D129" s="63"/>
      <c r="F129" s="62"/>
    </row>
    <row r="130" ht="14.25" customHeight="1">
      <c r="C130" s="62"/>
      <c r="D130" s="63"/>
      <c r="F130" s="62"/>
    </row>
    <row r="131" ht="14.25" customHeight="1">
      <c r="C131" s="62"/>
      <c r="D131" s="63"/>
      <c r="F131" s="62"/>
    </row>
    <row r="132" ht="14.25" customHeight="1">
      <c r="C132" s="62"/>
      <c r="D132" s="63"/>
      <c r="F132" s="62"/>
    </row>
    <row r="133" ht="14.25" customHeight="1">
      <c r="C133" s="62"/>
      <c r="D133" s="63"/>
      <c r="F133" s="62"/>
    </row>
    <row r="134" ht="14.25" customHeight="1">
      <c r="C134" s="62"/>
      <c r="D134" s="63"/>
      <c r="F134" s="62"/>
    </row>
    <row r="135" ht="14.25" customHeight="1">
      <c r="C135" s="62"/>
      <c r="D135" s="63"/>
      <c r="F135" s="62"/>
    </row>
    <row r="136" ht="14.25" customHeight="1">
      <c r="C136" s="62"/>
      <c r="D136" s="63"/>
      <c r="F136" s="62"/>
    </row>
    <row r="137" ht="14.25" customHeight="1">
      <c r="C137" s="62"/>
      <c r="D137" s="63"/>
      <c r="F137" s="62"/>
    </row>
    <row r="138" ht="14.25" customHeight="1">
      <c r="C138" s="62"/>
      <c r="D138" s="63"/>
      <c r="F138" s="62"/>
    </row>
    <row r="139" ht="14.25" customHeight="1">
      <c r="C139" s="62"/>
      <c r="D139" s="63"/>
      <c r="F139" s="62"/>
    </row>
    <row r="140" ht="14.25" customHeight="1">
      <c r="C140" s="62"/>
      <c r="D140" s="63"/>
      <c r="F140" s="62"/>
    </row>
    <row r="141" ht="14.25" customHeight="1">
      <c r="C141" s="62"/>
      <c r="D141" s="63"/>
      <c r="F141" s="62"/>
    </row>
    <row r="142" ht="14.25" customHeight="1">
      <c r="C142" s="62"/>
      <c r="D142" s="63"/>
      <c r="F142" s="62"/>
    </row>
    <row r="143" ht="14.25" customHeight="1">
      <c r="C143" s="62"/>
      <c r="D143" s="63"/>
      <c r="F143" s="62"/>
    </row>
    <row r="144" ht="14.25" customHeight="1">
      <c r="C144" s="62"/>
      <c r="D144" s="63"/>
      <c r="F144" s="62"/>
    </row>
    <row r="145" ht="14.25" customHeight="1">
      <c r="C145" s="62"/>
      <c r="D145" s="63"/>
      <c r="F145" s="62"/>
    </row>
    <row r="146" ht="14.25" customHeight="1">
      <c r="C146" s="62"/>
      <c r="D146" s="63"/>
      <c r="F146" s="62"/>
    </row>
    <row r="147" ht="14.25" customHeight="1">
      <c r="C147" s="62"/>
      <c r="D147" s="63"/>
      <c r="F147" s="62"/>
    </row>
    <row r="148" ht="14.25" customHeight="1">
      <c r="C148" s="62"/>
      <c r="D148" s="63"/>
      <c r="F148" s="62"/>
    </row>
    <row r="149" ht="14.25" customHeight="1">
      <c r="C149" s="62"/>
      <c r="D149" s="63"/>
      <c r="F149" s="62"/>
    </row>
    <row r="150" ht="14.25" customHeight="1">
      <c r="C150" s="62"/>
      <c r="D150" s="63"/>
      <c r="F150" s="62"/>
    </row>
    <row r="151" ht="14.25" customHeight="1">
      <c r="C151" s="62"/>
      <c r="D151" s="63"/>
      <c r="F151" s="62"/>
    </row>
    <row r="152" ht="14.25" customHeight="1">
      <c r="C152" s="62"/>
      <c r="D152" s="63"/>
      <c r="F152" s="62"/>
    </row>
    <row r="153" ht="14.25" customHeight="1">
      <c r="C153" s="62"/>
      <c r="D153" s="63"/>
      <c r="F153" s="62"/>
    </row>
    <row r="154" ht="14.25" customHeight="1">
      <c r="C154" s="62"/>
      <c r="D154" s="63"/>
      <c r="F154" s="62"/>
    </row>
    <row r="155" ht="14.25" customHeight="1">
      <c r="C155" s="62"/>
      <c r="D155" s="63"/>
      <c r="F155" s="62"/>
    </row>
    <row r="156" ht="14.25" customHeight="1">
      <c r="C156" s="62"/>
      <c r="D156" s="63"/>
      <c r="F156" s="62"/>
    </row>
    <row r="157" ht="14.25" customHeight="1">
      <c r="C157" s="62"/>
      <c r="D157" s="63"/>
      <c r="F157" s="62"/>
    </row>
    <row r="158" ht="14.25" customHeight="1">
      <c r="C158" s="62"/>
      <c r="D158" s="63"/>
      <c r="F158" s="62"/>
    </row>
    <row r="159" ht="14.25" customHeight="1">
      <c r="C159" s="62"/>
      <c r="D159" s="63"/>
      <c r="F159" s="62"/>
    </row>
    <row r="160" ht="14.25" customHeight="1">
      <c r="C160" s="62"/>
      <c r="D160" s="63"/>
      <c r="F160" s="62"/>
    </row>
    <row r="161" ht="14.25" customHeight="1">
      <c r="C161" s="62"/>
      <c r="D161" s="63"/>
      <c r="F161" s="62"/>
    </row>
    <row r="162" ht="14.25" customHeight="1">
      <c r="C162" s="62"/>
      <c r="D162" s="63"/>
      <c r="F162" s="62"/>
    </row>
    <row r="163" ht="14.25" customHeight="1">
      <c r="C163" s="62"/>
      <c r="D163" s="63"/>
      <c r="F163" s="62"/>
    </row>
    <row r="164" ht="14.25" customHeight="1">
      <c r="C164" s="62"/>
      <c r="D164" s="63"/>
      <c r="F164" s="62"/>
    </row>
    <row r="165" ht="14.25" customHeight="1">
      <c r="C165" s="62"/>
      <c r="D165" s="63"/>
      <c r="F165" s="62"/>
    </row>
    <row r="166" ht="14.25" customHeight="1">
      <c r="C166" s="62"/>
      <c r="D166" s="63"/>
      <c r="F166" s="62"/>
    </row>
    <row r="167" ht="14.25" customHeight="1">
      <c r="C167" s="62"/>
      <c r="D167" s="63"/>
      <c r="F167" s="62"/>
    </row>
    <row r="168" ht="14.25" customHeight="1">
      <c r="C168" s="62"/>
      <c r="D168" s="63"/>
      <c r="F168" s="62"/>
    </row>
    <row r="169" ht="14.25" customHeight="1">
      <c r="C169" s="62"/>
      <c r="D169" s="63"/>
      <c r="F169" s="62"/>
    </row>
    <row r="170" ht="14.25" customHeight="1">
      <c r="C170" s="62"/>
      <c r="D170" s="63"/>
      <c r="F170" s="62"/>
    </row>
    <row r="171" ht="14.25" customHeight="1">
      <c r="C171" s="62"/>
      <c r="D171" s="63"/>
      <c r="F171" s="62"/>
    </row>
    <row r="172" ht="14.25" customHeight="1">
      <c r="C172" s="62"/>
      <c r="D172" s="63"/>
      <c r="F172" s="62"/>
    </row>
    <row r="173" ht="14.25" customHeight="1">
      <c r="C173" s="62"/>
      <c r="D173" s="63"/>
      <c r="F173" s="62"/>
    </row>
    <row r="174" ht="14.25" customHeight="1">
      <c r="C174" s="62"/>
      <c r="D174" s="63"/>
      <c r="F174" s="62"/>
    </row>
    <row r="175" ht="14.25" customHeight="1">
      <c r="C175" s="62"/>
      <c r="D175" s="63"/>
      <c r="F175" s="62"/>
    </row>
    <row r="176" ht="14.25" customHeight="1">
      <c r="C176" s="62"/>
      <c r="D176" s="63"/>
      <c r="F176" s="62"/>
    </row>
    <row r="177" ht="14.25" customHeight="1">
      <c r="C177" s="62"/>
      <c r="D177" s="63"/>
      <c r="F177" s="62"/>
    </row>
    <row r="178" ht="14.25" customHeight="1">
      <c r="C178" s="62"/>
      <c r="D178" s="63"/>
      <c r="F178" s="62"/>
    </row>
    <row r="179" ht="14.25" customHeight="1">
      <c r="C179" s="62"/>
      <c r="D179" s="63"/>
      <c r="F179" s="62"/>
    </row>
    <row r="180" ht="14.25" customHeight="1">
      <c r="C180" s="62"/>
      <c r="D180" s="63"/>
      <c r="F180" s="62"/>
    </row>
    <row r="181" ht="14.25" customHeight="1">
      <c r="C181" s="62"/>
      <c r="D181" s="63"/>
      <c r="F181" s="62"/>
    </row>
    <row r="182" ht="14.25" customHeight="1">
      <c r="C182" s="62"/>
      <c r="D182" s="63"/>
      <c r="F182" s="62"/>
    </row>
    <row r="183" ht="14.25" customHeight="1">
      <c r="C183" s="62"/>
      <c r="D183" s="63"/>
      <c r="F183" s="62"/>
    </row>
    <row r="184" ht="14.25" customHeight="1">
      <c r="C184" s="62"/>
      <c r="D184" s="63"/>
      <c r="F184" s="62"/>
    </row>
    <row r="185" ht="14.25" customHeight="1">
      <c r="C185" s="62"/>
      <c r="D185" s="63"/>
      <c r="F185" s="62"/>
    </row>
    <row r="186" ht="14.25" customHeight="1">
      <c r="C186" s="62"/>
      <c r="D186" s="63"/>
      <c r="F186" s="62"/>
    </row>
    <row r="187" ht="14.25" customHeight="1">
      <c r="C187" s="62"/>
      <c r="D187" s="63"/>
      <c r="F187" s="62"/>
    </row>
    <row r="188" ht="14.25" customHeight="1">
      <c r="C188" s="62"/>
      <c r="D188" s="63"/>
      <c r="F188" s="62"/>
    </row>
    <row r="189" ht="14.25" customHeight="1">
      <c r="C189" s="62"/>
      <c r="D189" s="63"/>
      <c r="F189" s="62"/>
    </row>
    <row r="190" ht="14.25" customHeight="1">
      <c r="C190" s="62"/>
      <c r="D190" s="63"/>
      <c r="F190" s="62"/>
    </row>
    <row r="191" ht="14.25" customHeight="1">
      <c r="C191" s="62"/>
      <c r="D191" s="63"/>
      <c r="F191" s="62"/>
    </row>
    <row r="192" ht="14.25" customHeight="1">
      <c r="C192" s="62"/>
      <c r="D192" s="63"/>
      <c r="F192" s="62"/>
    </row>
    <row r="193" ht="14.25" customHeight="1">
      <c r="C193" s="62"/>
      <c r="D193" s="63"/>
      <c r="F193" s="62"/>
    </row>
    <row r="194" ht="14.25" customHeight="1">
      <c r="C194" s="62"/>
      <c r="D194" s="63"/>
      <c r="F194" s="62"/>
    </row>
    <row r="195" ht="14.25" customHeight="1">
      <c r="C195" s="62"/>
      <c r="D195" s="63"/>
      <c r="F195" s="62"/>
    </row>
    <row r="196" ht="14.25" customHeight="1">
      <c r="C196" s="62"/>
      <c r="D196" s="63"/>
      <c r="F196" s="62"/>
    </row>
    <row r="197" ht="14.25" customHeight="1">
      <c r="C197" s="62"/>
      <c r="D197" s="63"/>
      <c r="F197" s="62"/>
    </row>
    <row r="198" ht="14.25" customHeight="1">
      <c r="C198" s="62"/>
      <c r="D198" s="63"/>
      <c r="F198" s="62"/>
    </row>
    <row r="199" ht="14.25" customHeight="1">
      <c r="C199" s="62"/>
      <c r="D199" s="63"/>
      <c r="F199" s="62"/>
    </row>
    <row r="200" ht="14.25" customHeight="1">
      <c r="C200" s="62"/>
      <c r="D200" s="63"/>
      <c r="F200" s="62"/>
    </row>
    <row r="201" ht="14.25" customHeight="1">
      <c r="C201" s="62"/>
      <c r="D201" s="63"/>
      <c r="F201" s="62"/>
    </row>
    <row r="202" ht="14.25" customHeight="1">
      <c r="C202" s="62"/>
      <c r="D202" s="63"/>
      <c r="F202" s="62"/>
    </row>
    <row r="203" ht="14.25" customHeight="1">
      <c r="C203" s="62"/>
      <c r="D203" s="63"/>
      <c r="F203" s="62"/>
    </row>
    <row r="204" ht="14.25" customHeight="1">
      <c r="C204" s="62"/>
      <c r="D204" s="63"/>
      <c r="F204" s="62"/>
    </row>
    <row r="205" ht="14.25" customHeight="1">
      <c r="C205" s="62"/>
      <c r="D205" s="63"/>
      <c r="F205" s="62"/>
    </row>
    <row r="206" ht="14.25" customHeight="1">
      <c r="C206" s="62"/>
      <c r="D206" s="63"/>
      <c r="F206" s="62"/>
    </row>
    <row r="207" ht="14.25" customHeight="1">
      <c r="C207" s="62"/>
      <c r="D207" s="63"/>
      <c r="F207" s="62"/>
    </row>
    <row r="208" ht="14.25" customHeight="1">
      <c r="C208" s="62"/>
      <c r="D208" s="63"/>
      <c r="F208" s="62"/>
    </row>
    <row r="209" ht="14.25" customHeight="1">
      <c r="C209" s="62"/>
      <c r="D209" s="63"/>
      <c r="F209" s="62"/>
    </row>
    <row r="210" ht="14.25" customHeight="1">
      <c r="C210" s="62"/>
      <c r="D210" s="63"/>
      <c r="F210" s="62"/>
    </row>
    <row r="211" ht="14.25" customHeight="1">
      <c r="C211" s="62"/>
      <c r="D211" s="63"/>
      <c r="F211" s="62"/>
    </row>
    <row r="212" ht="14.25" customHeight="1">
      <c r="C212" s="62"/>
      <c r="D212" s="63"/>
      <c r="F212" s="62"/>
    </row>
    <row r="213" ht="14.25" customHeight="1">
      <c r="C213" s="62"/>
      <c r="D213" s="63"/>
      <c r="F213" s="62"/>
    </row>
    <row r="214" ht="14.25" customHeight="1">
      <c r="C214" s="62"/>
      <c r="D214" s="63"/>
      <c r="F214" s="62"/>
    </row>
    <row r="215" ht="14.25" customHeight="1">
      <c r="C215" s="62"/>
      <c r="D215" s="63"/>
      <c r="F215" s="62"/>
    </row>
    <row r="216" ht="14.25" customHeight="1">
      <c r="C216" s="62"/>
      <c r="D216" s="63"/>
      <c r="F216" s="62"/>
    </row>
    <row r="217" ht="14.25" customHeight="1">
      <c r="C217" s="62"/>
      <c r="D217" s="63"/>
      <c r="F217" s="62"/>
    </row>
    <row r="218" ht="14.25" customHeight="1">
      <c r="C218" s="62"/>
      <c r="D218" s="63"/>
      <c r="F218" s="62"/>
    </row>
    <row r="219" ht="14.25" customHeight="1">
      <c r="C219" s="62"/>
      <c r="D219" s="63"/>
      <c r="F219" s="62"/>
    </row>
    <row r="220" ht="14.25" customHeight="1">
      <c r="C220" s="62"/>
      <c r="D220" s="63"/>
      <c r="F220" s="62"/>
    </row>
    <row r="221" ht="14.25" customHeight="1">
      <c r="C221" s="62"/>
      <c r="D221" s="63"/>
      <c r="F221" s="62"/>
    </row>
    <row r="222" ht="14.25" customHeight="1">
      <c r="C222" s="62"/>
      <c r="D222" s="63"/>
      <c r="F222" s="62"/>
    </row>
    <row r="223" ht="14.25" customHeight="1">
      <c r="C223" s="62"/>
      <c r="D223" s="63"/>
      <c r="F223" s="62"/>
    </row>
    <row r="224" ht="14.25" customHeight="1">
      <c r="C224" s="62"/>
      <c r="D224" s="63"/>
      <c r="F224" s="62"/>
    </row>
    <row r="225" ht="14.25" customHeight="1">
      <c r="C225" s="62"/>
      <c r="D225" s="63"/>
      <c r="F225" s="62"/>
    </row>
    <row r="226" ht="14.25" customHeight="1">
      <c r="C226" s="62"/>
      <c r="D226" s="63"/>
      <c r="F226" s="62"/>
    </row>
    <row r="227" ht="14.25" customHeight="1">
      <c r="C227" s="62"/>
      <c r="D227" s="63"/>
      <c r="F227" s="62"/>
    </row>
    <row r="228" ht="14.25" customHeight="1">
      <c r="C228" s="62"/>
      <c r="D228" s="63"/>
      <c r="F228" s="62"/>
    </row>
    <row r="229" ht="14.25" customHeight="1">
      <c r="C229" s="62"/>
      <c r="D229" s="63"/>
      <c r="F229" s="62"/>
    </row>
    <row r="230" ht="14.25" customHeight="1">
      <c r="C230" s="62"/>
      <c r="D230" s="63"/>
      <c r="F230" s="62"/>
    </row>
    <row r="231" ht="14.25" customHeight="1">
      <c r="C231" s="62"/>
      <c r="D231" s="63"/>
      <c r="F231" s="62"/>
    </row>
    <row r="232" ht="14.25" customHeight="1">
      <c r="C232" s="62"/>
      <c r="D232" s="63"/>
      <c r="F232" s="62"/>
    </row>
    <row r="233" ht="14.25" customHeight="1">
      <c r="C233" s="62"/>
      <c r="D233" s="63"/>
      <c r="F233" s="62"/>
    </row>
    <row r="234" ht="14.25" customHeight="1">
      <c r="C234" s="62"/>
      <c r="D234" s="63"/>
      <c r="F234" s="62"/>
    </row>
    <row r="235" ht="14.25" customHeight="1">
      <c r="C235" s="62"/>
      <c r="D235" s="63"/>
      <c r="F235" s="62"/>
    </row>
    <row r="236" ht="14.25" customHeight="1">
      <c r="C236" s="62"/>
      <c r="D236" s="63"/>
      <c r="F236" s="62"/>
    </row>
    <row r="237" ht="14.25" customHeight="1">
      <c r="C237" s="62"/>
      <c r="D237" s="63"/>
      <c r="F237" s="62"/>
    </row>
    <row r="238" ht="14.25" customHeight="1">
      <c r="C238" s="62"/>
      <c r="D238" s="63"/>
      <c r="F238" s="62"/>
    </row>
    <row r="239" ht="14.25" customHeight="1">
      <c r="C239" s="62"/>
      <c r="D239" s="63"/>
      <c r="F239" s="62"/>
    </row>
    <row r="240" ht="14.25" customHeight="1">
      <c r="C240" s="62"/>
      <c r="D240" s="63"/>
      <c r="F240" s="62"/>
    </row>
    <row r="241" ht="14.25" customHeight="1">
      <c r="C241" s="62"/>
      <c r="D241" s="63"/>
      <c r="F241" s="62"/>
    </row>
    <row r="242" ht="14.25" customHeight="1">
      <c r="C242" s="62"/>
      <c r="D242" s="63"/>
      <c r="F242" s="62"/>
    </row>
    <row r="243" ht="14.25" customHeight="1">
      <c r="C243" s="62"/>
      <c r="D243" s="63"/>
      <c r="F243" s="62"/>
    </row>
    <row r="244" ht="14.25" customHeight="1">
      <c r="C244" s="62"/>
      <c r="D244" s="63"/>
      <c r="F244" s="62"/>
    </row>
    <row r="245" ht="14.25" customHeight="1">
      <c r="C245" s="62"/>
      <c r="D245" s="63"/>
      <c r="F245" s="62"/>
    </row>
    <row r="246" ht="14.25" customHeight="1">
      <c r="C246" s="62"/>
      <c r="D246" s="63"/>
      <c r="F246" s="62"/>
    </row>
    <row r="247" ht="14.25" customHeight="1">
      <c r="C247" s="62"/>
      <c r="D247" s="63"/>
      <c r="F247" s="62"/>
    </row>
    <row r="248" ht="14.25" customHeight="1">
      <c r="C248" s="62"/>
      <c r="D248" s="63"/>
      <c r="F248" s="62"/>
    </row>
    <row r="249" ht="14.25" customHeight="1">
      <c r="C249" s="62"/>
      <c r="D249" s="63"/>
      <c r="F249" s="62"/>
    </row>
    <row r="250" ht="14.25" customHeight="1">
      <c r="C250" s="62"/>
      <c r="D250" s="63"/>
      <c r="F250" s="62"/>
    </row>
    <row r="251" ht="14.25" customHeight="1">
      <c r="C251" s="62"/>
      <c r="D251" s="63"/>
      <c r="F251" s="62"/>
    </row>
    <row r="252" ht="14.25" customHeight="1">
      <c r="C252" s="62"/>
      <c r="D252" s="63"/>
      <c r="F252" s="62"/>
    </row>
    <row r="253" ht="14.25" customHeight="1">
      <c r="C253" s="62"/>
      <c r="D253" s="63"/>
      <c r="F253" s="62"/>
    </row>
    <row r="254" ht="14.25" customHeight="1">
      <c r="C254" s="62"/>
      <c r="D254" s="63"/>
      <c r="F254" s="62"/>
    </row>
    <row r="255" ht="14.25" customHeight="1">
      <c r="C255" s="62"/>
      <c r="D255" s="63"/>
      <c r="F255" s="62"/>
    </row>
    <row r="256" ht="14.25" customHeight="1">
      <c r="C256" s="62"/>
      <c r="D256" s="63"/>
      <c r="F256" s="62"/>
    </row>
    <row r="257" ht="14.25" customHeight="1">
      <c r="C257" s="62"/>
      <c r="D257" s="63"/>
      <c r="F257" s="62"/>
    </row>
    <row r="258" ht="14.25" customHeight="1">
      <c r="C258" s="62"/>
      <c r="D258" s="63"/>
      <c r="F258" s="62"/>
    </row>
    <row r="259" ht="14.25" customHeight="1">
      <c r="C259" s="62"/>
      <c r="D259" s="63"/>
      <c r="F259" s="62"/>
    </row>
    <row r="260" ht="14.25" customHeight="1">
      <c r="C260" s="62"/>
      <c r="D260" s="63"/>
      <c r="F260" s="62"/>
    </row>
    <row r="261" ht="14.25" customHeight="1">
      <c r="C261" s="62"/>
      <c r="D261" s="63"/>
      <c r="F261" s="62"/>
    </row>
    <row r="262" ht="14.25" customHeight="1">
      <c r="C262" s="62"/>
      <c r="D262" s="63"/>
      <c r="F262" s="62"/>
    </row>
    <row r="263" ht="14.25" customHeight="1">
      <c r="C263" s="62"/>
      <c r="D263" s="63"/>
      <c r="F263" s="62"/>
    </row>
    <row r="264" ht="14.25" customHeight="1">
      <c r="C264" s="62"/>
      <c r="D264" s="63"/>
      <c r="F264" s="62"/>
    </row>
    <row r="265" ht="14.25" customHeight="1">
      <c r="C265" s="62"/>
      <c r="D265" s="63"/>
      <c r="F265" s="62"/>
    </row>
    <row r="266" ht="14.25" customHeight="1">
      <c r="C266" s="62"/>
      <c r="D266" s="63"/>
      <c r="F266" s="62"/>
    </row>
    <row r="267" ht="14.25" customHeight="1">
      <c r="C267" s="62"/>
      <c r="D267" s="63"/>
      <c r="F267" s="62"/>
    </row>
    <row r="268" ht="14.25" customHeight="1">
      <c r="C268" s="62"/>
      <c r="D268" s="63"/>
      <c r="F268" s="62"/>
    </row>
    <row r="269" ht="14.25" customHeight="1">
      <c r="C269" s="62"/>
      <c r="D269" s="63"/>
      <c r="F269" s="62"/>
    </row>
    <row r="270" ht="14.25" customHeight="1">
      <c r="C270" s="62"/>
      <c r="D270" s="63"/>
      <c r="F270" s="62"/>
    </row>
    <row r="271" ht="14.25" customHeight="1">
      <c r="C271" s="62"/>
      <c r="D271" s="63"/>
      <c r="F271" s="62"/>
    </row>
    <row r="272" ht="14.25" customHeight="1">
      <c r="C272" s="62"/>
      <c r="D272" s="63"/>
      <c r="F272" s="62"/>
    </row>
    <row r="273" ht="14.25" customHeight="1">
      <c r="C273" s="62"/>
      <c r="D273" s="63"/>
      <c r="F273" s="62"/>
    </row>
    <row r="274" ht="14.25" customHeight="1">
      <c r="C274" s="62"/>
      <c r="D274" s="63"/>
      <c r="F274" s="62"/>
    </row>
    <row r="275" ht="14.25" customHeight="1">
      <c r="C275" s="62"/>
      <c r="D275" s="63"/>
      <c r="F275" s="62"/>
    </row>
    <row r="276" ht="14.25" customHeight="1">
      <c r="C276" s="62"/>
      <c r="D276" s="63"/>
      <c r="F276" s="62"/>
    </row>
    <row r="277" ht="14.25" customHeight="1">
      <c r="C277" s="62"/>
      <c r="D277" s="63"/>
      <c r="F277" s="62"/>
    </row>
    <row r="278" ht="14.25" customHeight="1">
      <c r="C278" s="62"/>
      <c r="D278" s="63"/>
      <c r="F278" s="62"/>
    </row>
    <row r="279" ht="14.25" customHeight="1">
      <c r="C279" s="62"/>
      <c r="D279" s="63"/>
      <c r="F279" s="62"/>
    </row>
    <row r="280" ht="14.25" customHeight="1">
      <c r="C280" s="62"/>
      <c r="D280" s="63"/>
      <c r="F280" s="62"/>
    </row>
    <row r="281" ht="14.25" customHeight="1">
      <c r="C281" s="62"/>
      <c r="D281" s="63"/>
      <c r="F281" s="62"/>
    </row>
    <row r="282" ht="14.25" customHeight="1">
      <c r="C282" s="62"/>
      <c r="D282" s="63"/>
      <c r="F282" s="62"/>
    </row>
    <row r="283" ht="14.25" customHeight="1">
      <c r="C283" s="62"/>
      <c r="D283" s="63"/>
      <c r="F283" s="62"/>
    </row>
    <row r="284" ht="14.25" customHeight="1">
      <c r="C284" s="62"/>
      <c r="D284" s="63"/>
      <c r="F284" s="62"/>
    </row>
    <row r="285" ht="14.25" customHeight="1">
      <c r="C285" s="62"/>
      <c r="D285" s="63"/>
      <c r="F285" s="62"/>
    </row>
    <row r="286" ht="14.25" customHeight="1">
      <c r="C286" s="62"/>
      <c r="D286" s="63"/>
      <c r="F286" s="62"/>
    </row>
    <row r="287" ht="14.25" customHeight="1">
      <c r="C287" s="62"/>
      <c r="D287" s="63"/>
      <c r="F287" s="62"/>
    </row>
    <row r="288" ht="14.25" customHeight="1">
      <c r="C288" s="62"/>
      <c r="D288" s="63"/>
      <c r="F288" s="62"/>
    </row>
    <row r="289" ht="14.25" customHeight="1">
      <c r="C289" s="62"/>
      <c r="D289" s="63"/>
      <c r="F289" s="62"/>
    </row>
    <row r="290" ht="14.25" customHeight="1">
      <c r="C290" s="62"/>
      <c r="D290" s="63"/>
      <c r="F290" s="62"/>
    </row>
    <row r="291" ht="14.25" customHeight="1">
      <c r="C291" s="62"/>
      <c r="D291" s="63"/>
      <c r="F291" s="62"/>
    </row>
    <row r="292" ht="14.25" customHeight="1">
      <c r="C292" s="62"/>
      <c r="D292" s="63"/>
      <c r="F292" s="62"/>
    </row>
    <row r="293" ht="14.25" customHeight="1">
      <c r="C293" s="62"/>
      <c r="D293" s="63"/>
      <c r="F293" s="62"/>
    </row>
    <row r="294" ht="14.25" customHeight="1">
      <c r="C294" s="62"/>
      <c r="D294" s="63"/>
      <c r="F294" s="62"/>
    </row>
    <row r="295" ht="14.25" customHeight="1">
      <c r="C295" s="62"/>
      <c r="D295" s="63"/>
      <c r="F295" s="62"/>
    </row>
    <row r="296" ht="14.25" customHeight="1">
      <c r="C296" s="62"/>
      <c r="D296" s="63"/>
      <c r="F296" s="62"/>
    </row>
    <row r="297" ht="14.25" customHeight="1">
      <c r="C297" s="62"/>
      <c r="D297" s="63"/>
      <c r="F297" s="62"/>
    </row>
    <row r="298" ht="14.25" customHeight="1">
      <c r="C298" s="62"/>
      <c r="D298" s="63"/>
      <c r="F298" s="62"/>
    </row>
    <row r="299" ht="14.25" customHeight="1">
      <c r="C299" s="62"/>
      <c r="D299" s="63"/>
      <c r="F299" s="62"/>
    </row>
    <row r="300" ht="14.25" customHeight="1">
      <c r="C300" s="62"/>
      <c r="D300" s="63"/>
      <c r="F300" s="62"/>
    </row>
    <row r="301" ht="14.25" customHeight="1">
      <c r="C301" s="62"/>
      <c r="D301" s="63"/>
      <c r="F301" s="62"/>
    </row>
    <row r="302" ht="14.25" customHeight="1">
      <c r="C302" s="62"/>
      <c r="D302" s="63"/>
      <c r="F302" s="62"/>
    </row>
    <row r="303" ht="14.25" customHeight="1">
      <c r="C303" s="62"/>
      <c r="D303" s="63"/>
      <c r="F303" s="62"/>
    </row>
    <row r="304" ht="14.25" customHeight="1">
      <c r="C304" s="62"/>
      <c r="D304" s="63"/>
      <c r="F304" s="62"/>
    </row>
    <row r="305" ht="14.25" customHeight="1">
      <c r="C305" s="62"/>
      <c r="D305" s="63"/>
      <c r="F305" s="62"/>
    </row>
    <row r="306" ht="14.25" customHeight="1">
      <c r="C306" s="62"/>
      <c r="D306" s="63"/>
      <c r="F306" s="62"/>
    </row>
    <row r="307" ht="14.25" customHeight="1">
      <c r="C307" s="62"/>
      <c r="D307" s="63"/>
      <c r="F307" s="62"/>
    </row>
    <row r="308" ht="14.25" customHeight="1">
      <c r="C308" s="62"/>
      <c r="D308" s="63"/>
      <c r="F308" s="62"/>
    </row>
    <row r="309" ht="14.25" customHeight="1">
      <c r="C309" s="62"/>
      <c r="D309" s="63"/>
      <c r="F309" s="62"/>
    </row>
    <row r="310" ht="14.25" customHeight="1">
      <c r="C310" s="62"/>
      <c r="D310" s="63"/>
      <c r="F310" s="62"/>
    </row>
    <row r="311" ht="14.25" customHeight="1">
      <c r="C311" s="62"/>
      <c r="D311" s="63"/>
      <c r="F311" s="62"/>
    </row>
    <row r="312" ht="14.25" customHeight="1">
      <c r="C312" s="62"/>
      <c r="D312" s="63"/>
      <c r="F312" s="62"/>
    </row>
    <row r="313" ht="14.25" customHeight="1">
      <c r="C313" s="62"/>
      <c r="D313" s="63"/>
      <c r="F313" s="62"/>
    </row>
    <row r="314" ht="14.25" customHeight="1">
      <c r="C314" s="62"/>
      <c r="D314" s="63"/>
      <c r="F314" s="62"/>
    </row>
    <row r="315" ht="14.25" customHeight="1">
      <c r="C315" s="62"/>
      <c r="D315" s="63"/>
      <c r="F315" s="62"/>
    </row>
    <row r="316" ht="14.25" customHeight="1">
      <c r="C316" s="62"/>
      <c r="D316" s="63"/>
      <c r="F316" s="62"/>
    </row>
    <row r="317" ht="14.25" customHeight="1">
      <c r="C317" s="62"/>
      <c r="D317" s="63"/>
      <c r="F317" s="62"/>
    </row>
    <row r="318" ht="14.25" customHeight="1">
      <c r="C318" s="62"/>
      <c r="D318" s="63"/>
      <c r="F318" s="62"/>
    </row>
    <row r="319" ht="14.25" customHeight="1">
      <c r="C319" s="62"/>
      <c r="D319" s="63"/>
      <c r="F319" s="62"/>
    </row>
    <row r="320" ht="14.25" customHeight="1">
      <c r="C320" s="62"/>
      <c r="D320" s="63"/>
      <c r="F320" s="62"/>
    </row>
    <row r="321" ht="14.25" customHeight="1">
      <c r="C321" s="62"/>
      <c r="D321" s="63"/>
      <c r="F321" s="62"/>
    </row>
    <row r="322" ht="14.25" customHeight="1">
      <c r="C322" s="62"/>
      <c r="D322" s="63"/>
      <c r="F322" s="62"/>
    </row>
    <row r="323" ht="14.25" customHeight="1">
      <c r="C323" s="62"/>
      <c r="D323" s="63"/>
      <c r="F323" s="62"/>
    </row>
    <row r="324" ht="14.25" customHeight="1">
      <c r="C324" s="62"/>
      <c r="D324" s="63"/>
      <c r="F324" s="62"/>
    </row>
    <row r="325" ht="14.25" customHeight="1">
      <c r="C325" s="62"/>
      <c r="D325" s="63"/>
      <c r="F325" s="62"/>
    </row>
    <row r="326" ht="14.25" customHeight="1">
      <c r="C326" s="62"/>
      <c r="D326" s="63"/>
      <c r="F326" s="62"/>
    </row>
    <row r="327" ht="14.25" customHeight="1">
      <c r="C327" s="62"/>
      <c r="D327" s="63"/>
      <c r="F327" s="62"/>
    </row>
    <row r="328" ht="14.25" customHeight="1">
      <c r="C328" s="62"/>
      <c r="D328" s="63"/>
      <c r="F328" s="62"/>
    </row>
    <row r="329" ht="14.25" customHeight="1">
      <c r="C329" s="62"/>
      <c r="D329" s="63"/>
      <c r="F329" s="62"/>
    </row>
    <row r="330" ht="14.25" customHeight="1">
      <c r="C330" s="62"/>
      <c r="D330" s="63"/>
      <c r="F330" s="62"/>
    </row>
    <row r="331" ht="14.25" customHeight="1">
      <c r="C331" s="62"/>
      <c r="D331" s="63"/>
      <c r="F331" s="62"/>
    </row>
    <row r="332" ht="14.25" customHeight="1">
      <c r="C332" s="62"/>
      <c r="D332" s="63"/>
      <c r="F332" s="62"/>
    </row>
    <row r="333" ht="14.25" customHeight="1">
      <c r="C333" s="62"/>
      <c r="D333" s="63"/>
      <c r="F333" s="62"/>
    </row>
    <row r="334" ht="14.25" customHeight="1">
      <c r="C334" s="62"/>
      <c r="D334" s="63"/>
      <c r="F334" s="62"/>
    </row>
    <row r="335" ht="14.25" customHeight="1">
      <c r="C335" s="62"/>
      <c r="D335" s="63"/>
      <c r="F335" s="62"/>
    </row>
    <row r="336" ht="14.25" customHeight="1">
      <c r="C336" s="62"/>
      <c r="D336" s="63"/>
      <c r="F336" s="62"/>
    </row>
    <row r="337" ht="14.25" customHeight="1">
      <c r="C337" s="62"/>
      <c r="D337" s="63"/>
      <c r="F337" s="62"/>
    </row>
    <row r="338" ht="14.25" customHeight="1">
      <c r="C338" s="62"/>
      <c r="D338" s="63"/>
      <c r="F338" s="62"/>
    </row>
    <row r="339" ht="14.25" customHeight="1">
      <c r="C339" s="62"/>
      <c r="D339" s="63"/>
      <c r="F339" s="62"/>
    </row>
    <row r="340" ht="14.25" customHeight="1">
      <c r="C340" s="62"/>
      <c r="D340" s="63"/>
      <c r="F340" s="62"/>
    </row>
    <row r="341" ht="14.25" customHeight="1">
      <c r="C341" s="62"/>
      <c r="D341" s="63"/>
      <c r="F341" s="62"/>
    </row>
    <row r="342" ht="14.25" customHeight="1">
      <c r="C342" s="62"/>
      <c r="D342" s="63"/>
      <c r="F342" s="62"/>
    </row>
    <row r="343" ht="14.25" customHeight="1">
      <c r="C343" s="62"/>
      <c r="D343" s="63"/>
      <c r="F343" s="62"/>
    </row>
    <row r="344" ht="14.25" customHeight="1">
      <c r="C344" s="62"/>
      <c r="D344" s="63"/>
      <c r="F344" s="62"/>
    </row>
    <row r="345" ht="14.25" customHeight="1">
      <c r="C345" s="62"/>
      <c r="D345" s="63"/>
      <c r="F345" s="62"/>
    </row>
    <row r="346" ht="14.25" customHeight="1">
      <c r="C346" s="62"/>
      <c r="D346" s="63"/>
      <c r="F346" s="62"/>
    </row>
    <row r="347" ht="14.25" customHeight="1">
      <c r="C347" s="62"/>
      <c r="D347" s="63"/>
      <c r="F347" s="62"/>
    </row>
    <row r="348" ht="14.25" customHeight="1">
      <c r="C348" s="62"/>
      <c r="D348" s="63"/>
      <c r="F348" s="62"/>
    </row>
    <row r="349" ht="14.25" customHeight="1">
      <c r="C349" s="62"/>
      <c r="D349" s="63"/>
      <c r="F349" s="62"/>
    </row>
    <row r="350" ht="14.25" customHeight="1">
      <c r="C350" s="62"/>
      <c r="D350" s="63"/>
      <c r="F350" s="62"/>
    </row>
    <row r="351" ht="14.25" customHeight="1">
      <c r="C351" s="62"/>
      <c r="D351" s="63"/>
      <c r="F351" s="62"/>
    </row>
    <row r="352" ht="14.25" customHeight="1">
      <c r="C352" s="62"/>
      <c r="D352" s="63"/>
      <c r="F352" s="62"/>
    </row>
    <row r="353" ht="14.25" customHeight="1">
      <c r="C353" s="62"/>
      <c r="D353" s="63"/>
      <c r="F353" s="62"/>
    </row>
    <row r="354" ht="14.25" customHeight="1">
      <c r="C354" s="62"/>
      <c r="D354" s="63"/>
      <c r="F354" s="62"/>
    </row>
    <row r="355" ht="14.25" customHeight="1">
      <c r="C355" s="62"/>
      <c r="D355" s="63"/>
      <c r="F355" s="62"/>
    </row>
    <row r="356" ht="14.25" customHeight="1">
      <c r="C356" s="62"/>
      <c r="D356" s="63"/>
      <c r="F356" s="62"/>
    </row>
    <row r="357" ht="14.25" customHeight="1">
      <c r="C357" s="62"/>
      <c r="D357" s="63"/>
      <c r="F357" s="62"/>
    </row>
    <row r="358" ht="14.25" customHeight="1">
      <c r="C358" s="62"/>
      <c r="D358" s="63"/>
      <c r="F358" s="62"/>
    </row>
    <row r="359" ht="14.25" customHeight="1">
      <c r="C359" s="62"/>
      <c r="D359" s="63"/>
      <c r="F359" s="62"/>
    </row>
    <row r="360" ht="14.25" customHeight="1">
      <c r="C360" s="62"/>
      <c r="D360" s="63"/>
      <c r="F360" s="62"/>
    </row>
    <row r="361" ht="14.25" customHeight="1">
      <c r="C361" s="62"/>
      <c r="D361" s="63"/>
      <c r="F361" s="62"/>
    </row>
    <row r="362" ht="14.25" customHeight="1">
      <c r="C362" s="62"/>
      <c r="D362" s="63"/>
      <c r="F362" s="62"/>
    </row>
    <row r="363" ht="14.25" customHeight="1">
      <c r="C363" s="62"/>
      <c r="D363" s="63"/>
      <c r="F363" s="62"/>
    </row>
    <row r="364" ht="14.25" customHeight="1">
      <c r="C364" s="62"/>
      <c r="D364" s="63"/>
      <c r="F364" s="62"/>
    </row>
    <row r="365" ht="14.25" customHeight="1">
      <c r="C365" s="62"/>
      <c r="D365" s="63"/>
      <c r="F365" s="62"/>
    </row>
    <row r="366" ht="14.25" customHeight="1">
      <c r="C366" s="62"/>
      <c r="D366" s="63"/>
      <c r="F366" s="62"/>
    </row>
    <row r="367" ht="14.25" customHeight="1">
      <c r="C367" s="62"/>
      <c r="D367" s="63"/>
      <c r="F367" s="62"/>
    </row>
    <row r="368" ht="14.25" customHeight="1">
      <c r="C368" s="62"/>
      <c r="D368" s="63"/>
      <c r="F368" s="62"/>
    </row>
    <row r="369" ht="14.25" customHeight="1">
      <c r="C369" s="62"/>
      <c r="D369" s="63"/>
      <c r="F369" s="62"/>
    </row>
    <row r="370" ht="14.25" customHeight="1">
      <c r="C370" s="62"/>
      <c r="D370" s="63"/>
      <c r="F370" s="62"/>
    </row>
    <row r="371" ht="14.25" customHeight="1">
      <c r="C371" s="62"/>
      <c r="D371" s="63"/>
      <c r="F371" s="62"/>
    </row>
    <row r="372" ht="14.25" customHeight="1">
      <c r="C372" s="62"/>
      <c r="D372" s="63"/>
      <c r="F372" s="62"/>
    </row>
    <row r="373" ht="14.25" customHeight="1">
      <c r="C373" s="62"/>
      <c r="D373" s="63"/>
      <c r="F373" s="62"/>
    </row>
    <row r="374" ht="14.25" customHeight="1">
      <c r="C374" s="62"/>
      <c r="D374" s="63"/>
      <c r="F374" s="62"/>
    </row>
    <row r="375" ht="14.25" customHeight="1">
      <c r="C375" s="62"/>
      <c r="D375" s="63"/>
      <c r="F375" s="62"/>
    </row>
    <row r="376" ht="14.25" customHeight="1">
      <c r="C376" s="62"/>
      <c r="D376" s="63"/>
      <c r="F376" s="62"/>
    </row>
    <row r="377" ht="14.25" customHeight="1">
      <c r="C377" s="62"/>
      <c r="D377" s="63"/>
      <c r="F377" s="62"/>
    </row>
    <row r="378" ht="14.25" customHeight="1">
      <c r="C378" s="62"/>
      <c r="D378" s="63"/>
      <c r="F378" s="62"/>
    </row>
    <row r="379" ht="14.25" customHeight="1">
      <c r="C379" s="62"/>
      <c r="D379" s="63"/>
      <c r="F379" s="62"/>
    </row>
    <row r="380" ht="14.25" customHeight="1">
      <c r="C380" s="62"/>
      <c r="D380" s="63"/>
      <c r="F380" s="62"/>
    </row>
    <row r="381" ht="14.25" customHeight="1">
      <c r="C381" s="62"/>
      <c r="D381" s="63"/>
      <c r="F381" s="62"/>
    </row>
    <row r="382" ht="14.25" customHeight="1">
      <c r="C382" s="62"/>
      <c r="D382" s="63"/>
      <c r="F382" s="62"/>
    </row>
    <row r="383" ht="14.25" customHeight="1">
      <c r="C383" s="62"/>
      <c r="D383" s="63"/>
      <c r="F383" s="62"/>
    </row>
    <row r="384" ht="14.25" customHeight="1">
      <c r="C384" s="62"/>
      <c r="D384" s="63"/>
      <c r="F384" s="62"/>
    </row>
    <row r="385" ht="14.25" customHeight="1">
      <c r="C385" s="62"/>
      <c r="D385" s="63"/>
      <c r="F385" s="62"/>
    </row>
    <row r="386" ht="14.25" customHeight="1">
      <c r="C386" s="62"/>
      <c r="D386" s="63"/>
      <c r="F386" s="62"/>
    </row>
    <row r="387" ht="14.25" customHeight="1">
      <c r="C387" s="62"/>
      <c r="D387" s="63"/>
      <c r="F387" s="62"/>
    </row>
    <row r="388" ht="14.25" customHeight="1">
      <c r="C388" s="62"/>
      <c r="D388" s="63"/>
      <c r="F388" s="62"/>
    </row>
    <row r="389" ht="14.25" customHeight="1">
      <c r="C389" s="62"/>
      <c r="D389" s="63"/>
      <c r="F389" s="62"/>
    </row>
    <row r="390" ht="14.25" customHeight="1">
      <c r="C390" s="62"/>
      <c r="D390" s="63"/>
      <c r="F390" s="62"/>
    </row>
    <row r="391" ht="14.25" customHeight="1">
      <c r="C391" s="62"/>
      <c r="D391" s="63"/>
      <c r="F391" s="62"/>
    </row>
    <row r="392" ht="14.25" customHeight="1">
      <c r="C392" s="62"/>
      <c r="D392" s="63"/>
      <c r="F392" s="62"/>
    </row>
    <row r="393" ht="14.25" customHeight="1">
      <c r="C393" s="62"/>
      <c r="D393" s="63"/>
      <c r="F393" s="62"/>
    </row>
    <row r="394" ht="14.25" customHeight="1">
      <c r="C394" s="62"/>
      <c r="D394" s="63"/>
      <c r="F394" s="62"/>
    </row>
    <row r="395" ht="14.25" customHeight="1">
      <c r="C395" s="62"/>
      <c r="D395" s="63"/>
      <c r="F395" s="62"/>
    </row>
    <row r="396" ht="14.25" customHeight="1">
      <c r="C396" s="62"/>
      <c r="D396" s="63"/>
      <c r="F396" s="62"/>
    </row>
    <row r="397" ht="14.25" customHeight="1">
      <c r="C397" s="62"/>
      <c r="D397" s="63"/>
      <c r="F397" s="62"/>
    </row>
    <row r="398" ht="14.25" customHeight="1">
      <c r="C398" s="62"/>
      <c r="D398" s="63"/>
      <c r="F398" s="62"/>
    </row>
    <row r="399" ht="14.25" customHeight="1">
      <c r="C399" s="62"/>
      <c r="D399" s="63"/>
      <c r="F399" s="62"/>
    </row>
    <row r="400" ht="14.25" customHeight="1">
      <c r="C400" s="62"/>
      <c r="D400" s="63"/>
      <c r="F400" s="62"/>
    </row>
    <row r="401" ht="14.25" customHeight="1">
      <c r="C401" s="62"/>
      <c r="D401" s="63"/>
      <c r="F401" s="62"/>
    </row>
    <row r="402" ht="14.25" customHeight="1">
      <c r="C402" s="62"/>
      <c r="D402" s="63"/>
      <c r="F402" s="62"/>
    </row>
    <row r="403" ht="14.25" customHeight="1">
      <c r="C403" s="62"/>
      <c r="D403" s="63"/>
      <c r="F403" s="62"/>
    </row>
    <row r="404" ht="14.25" customHeight="1">
      <c r="C404" s="62"/>
      <c r="D404" s="63"/>
      <c r="F404" s="62"/>
    </row>
    <row r="405" ht="14.25" customHeight="1">
      <c r="C405" s="62"/>
      <c r="D405" s="63"/>
      <c r="F405" s="62"/>
    </row>
    <row r="406" ht="14.25" customHeight="1">
      <c r="C406" s="62"/>
      <c r="D406" s="63"/>
      <c r="F406" s="62"/>
    </row>
    <row r="407" ht="14.25" customHeight="1">
      <c r="C407" s="62"/>
      <c r="D407" s="63"/>
      <c r="F407" s="62"/>
    </row>
    <row r="408" ht="14.25" customHeight="1">
      <c r="C408" s="62"/>
      <c r="D408" s="63"/>
      <c r="F408" s="62"/>
    </row>
    <row r="409" ht="14.25" customHeight="1">
      <c r="C409" s="62"/>
      <c r="D409" s="63"/>
      <c r="F409" s="62"/>
    </row>
    <row r="410" ht="14.25" customHeight="1">
      <c r="C410" s="62"/>
      <c r="D410" s="63"/>
      <c r="F410" s="62"/>
    </row>
    <row r="411" ht="14.25" customHeight="1">
      <c r="C411" s="62"/>
      <c r="D411" s="63"/>
      <c r="F411" s="62"/>
    </row>
    <row r="412" ht="14.25" customHeight="1">
      <c r="C412" s="62"/>
      <c r="D412" s="63"/>
      <c r="F412" s="62"/>
    </row>
    <row r="413" ht="14.25" customHeight="1">
      <c r="C413" s="62"/>
      <c r="D413" s="63"/>
      <c r="F413" s="62"/>
    </row>
    <row r="414" ht="14.25" customHeight="1">
      <c r="C414" s="62"/>
      <c r="D414" s="63"/>
      <c r="F414" s="62"/>
    </row>
    <row r="415" ht="14.25" customHeight="1">
      <c r="C415" s="62"/>
      <c r="D415" s="63"/>
      <c r="F415" s="62"/>
    </row>
    <row r="416" ht="14.25" customHeight="1">
      <c r="C416" s="62"/>
      <c r="D416" s="63"/>
      <c r="F416" s="62"/>
    </row>
    <row r="417" ht="14.25" customHeight="1">
      <c r="C417" s="62"/>
      <c r="D417" s="63"/>
      <c r="F417" s="62"/>
    </row>
    <row r="418" ht="14.25" customHeight="1">
      <c r="C418" s="62"/>
      <c r="D418" s="63"/>
      <c r="F418" s="62"/>
    </row>
    <row r="419" ht="14.25" customHeight="1">
      <c r="C419" s="62"/>
      <c r="D419" s="63"/>
      <c r="F419" s="62"/>
    </row>
    <row r="420" ht="14.25" customHeight="1">
      <c r="C420" s="62"/>
      <c r="D420" s="63"/>
      <c r="F420" s="62"/>
    </row>
    <row r="421" ht="14.25" customHeight="1">
      <c r="C421" s="62"/>
      <c r="D421" s="63"/>
      <c r="F421" s="62"/>
    </row>
    <row r="422" ht="14.25" customHeight="1">
      <c r="C422" s="62"/>
      <c r="D422" s="63"/>
      <c r="F422" s="62"/>
    </row>
    <row r="423" ht="14.25" customHeight="1">
      <c r="C423" s="62"/>
      <c r="D423" s="63"/>
      <c r="F423" s="62"/>
    </row>
    <row r="424" ht="14.25" customHeight="1">
      <c r="C424" s="62"/>
      <c r="D424" s="63"/>
      <c r="F424" s="62"/>
    </row>
    <row r="425" ht="14.25" customHeight="1">
      <c r="C425" s="62"/>
      <c r="D425" s="63"/>
      <c r="F425" s="62"/>
    </row>
    <row r="426" ht="14.25" customHeight="1">
      <c r="C426" s="62"/>
      <c r="D426" s="63"/>
      <c r="F426" s="62"/>
    </row>
    <row r="427" ht="14.25" customHeight="1">
      <c r="C427" s="62"/>
      <c r="D427" s="63"/>
      <c r="F427" s="62"/>
    </row>
    <row r="428" ht="14.25" customHeight="1">
      <c r="C428" s="62"/>
      <c r="D428" s="63"/>
      <c r="F428" s="62"/>
    </row>
    <row r="429" ht="14.25" customHeight="1">
      <c r="C429" s="62"/>
      <c r="D429" s="63"/>
      <c r="F429" s="62"/>
    </row>
    <row r="430" ht="14.25" customHeight="1">
      <c r="C430" s="62"/>
      <c r="D430" s="63"/>
      <c r="F430" s="62"/>
    </row>
    <row r="431" ht="14.25" customHeight="1">
      <c r="C431" s="62"/>
      <c r="D431" s="63"/>
      <c r="F431" s="62"/>
    </row>
    <row r="432" ht="14.25" customHeight="1">
      <c r="C432" s="62"/>
      <c r="D432" s="63"/>
      <c r="F432" s="62"/>
    </row>
    <row r="433" ht="14.25" customHeight="1">
      <c r="C433" s="62"/>
      <c r="D433" s="63"/>
      <c r="F433" s="62"/>
    </row>
    <row r="434" ht="14.25" customHeight="1">
      <c r="C434" s="62"/>
      <c r="D434" s="63"/>
      <c r="F434" s="62"/>
    </row>
    <row r="435" ht="14.25" customHeight="1">
      <c r="C435" s="62"/>
      <c r="D435" s="63"/>
      <c r="F435" s="62"/>
    </row>
    <row r="436" ht="14.25" customHeight="1">
      <c r="C436" s="62"/>
      <c r="D436" s="63"/>
      <c r="F436" s="62"/>
    </row>
    <row r="437" ht="14.25" customHeight="1">
      <c r="C437" s="62"/>
      <c r="D437" s="63"/>
      <c r="F437" s="62"/>
    </row>
    <row r="438" ht="14.25" customHeight="1">
      <c r="C438" s="62"/>
      <c r="D438" s="63"/>
      <c r="F438" s="62"/>
    </row>
    <row r="439" ht="14.25" customHeight="1">
      <c r="C439" s="62"/>
      <c r="D439" s="63"/>
      <c r="F439" s="62"/>
    </row>
    <row r="440" ht="14.25" customHeight="1">
      <c r="C440" s="62"/>
      <c r="D440" s="63"/>
      <c r="F440" s="62"/>
    </row>
    <row r="441" ht="14.25" customHeight="1">
      <c r="C441" s="62"/>
      <c r="D441" s="63"/>
      <c r="F441" s="62"/>
    </row>
    <row r="442" ht="14.25" customHeight="1">
      <c r="C442" s="62"/>
      <c r="D442" s="63"/>
      <c r="F442" s="62"/>
    </row>
    <row r="443" ht="14.25" customHeight="1">
      <c r="C443" s="62"/>
      <c r="D443" s="63"/>
      <c r="F443" s="62"/>
    </row>
    <row r="444" ht="14.25" customHeight="1">
      <c r="C444" s="62"/>
      <c r="D444" s="63"/>
      <c r="F444" s="62"/>
    </row>
    <row r="445" ht="14.25" customHeight="1">
      <c r="C445" s="62"/>
      <c r="D445" s="63"/>
      <c r="F445" s="62"/>
    </row>
    <row r="446" ht="14.25" customHeight="1">
      <c r="C446" s="62"/>
      <c r="D446" s="63"/>
      <c r="F446" s="62"/>
    </row>
    <row r="447" ht="14.25" customHeight="1">
      <c r="C447" s="62"/>
      <c r="D447" s="63"/>
      <c r="F447" s="62"/>
    </row>
    <row r="448" ht="14.25" customHeight="1">
      <c r="C448" s="62"/>
      <c r="D448" s="63"/>
      <c r="F448" s="62"/>
    </row>
    <row r="449" ht="14.25" customHeight="1">
      <c r="C449" s="62"/>
      <c r="D449" s="63"/>
      <c r="F449" s="62"/>
    </row>
    <row r="450" ht="14.25" customHeight="1">
      <c r="C450" s="62"/>
      <c r="D450" s="63"/>
      <c r="F450" s="62"/>
    </row>
    <row r="451" ht="14.25" customHeight="1">
      <c r="C451" s="62"/>
      <c r="D451" s="63"/>
      <c r="F451" s="62"/>
    </row>
    <row r="452" ht="14.25" customHeight="1">
      <c r="C452" s="62"/>
      <c r="D452" s="63"/>
      <c r="F452" s="62"/>
    </row>
    <row r="453" ht="14.25" customHeight="1">
      <c r="C453" s="62"/>
      <c r="D453" s="63"/>
      <c r="F453" s="62"/>
    </row>
    <row r="454" ht="14.25" customHeight="1">
      <c r="C454" s="62"/>
      <c r="D454" s="63"/>
      <c r="F454" s="62"/>
    </row>
    <row r="455" ht="14.25" customHeight="1">
      <c r="C455" s="62"/>
      <c r="D455" s="63"/>
      <c r="F455" s="62"/>
    </row>
    <row r="456" ht="14.25" customHeight="1">
      <c r="C456" s="62"/>
      <c r="D456" s="63"/>
      <c r="F456" s="62"/>
    </row>
    <row r="457" ht="14.25" customHeight="1">
      <c r="C457" s="62"/>
      <c r="D457" s="63"/>
      <c r="F457" s="62"/>
    </row>
    <row r="458" ht="14.25" customHeight="1">
      <c r="C458" s="62"/>
      <c r="D458" s="63"/>
      <c r="F458" s="62"/>
    </row>
    <row r="459" ht="14.25" customHeight="1">
      <c r="C459" s="62"/>
      <c r="D459" s="63"/>
      <c r="F459" s="62"/>
    </row>
    <row r="460" ht="14.25" customHeight="1">
      <c r="C460" s="62"/>
      <c r="D460" s="63"/>
      <c r="F460" s="62"/>
    </row>
    <row r="461" ht="14.25" customHeight="1">
      <c r="C461" s="62"/>
      <c r="D461" s="63"/>
      <c r="F461" s="62"/>
    </row>
    <row r="462" ht="14.25" customHeight="1">
      <c r="C462" s="62"/>
      <c r="D462" s="63"/>
      <c r="F462" s="62"/>
    </row>
    <row r="463" ht="14.25" customHeight="1">
      <c r="C463" s="62"/>
      <c r="D463" s="63"/>
      <c r="F463" s="62"/>
    </row>
    <row r="464" ht="14.25" customHeight="1">
      <c r="C464" s="62"/>
      <c r="D464" s="63"/>
      <c r="F464" s="62"/>
    </row>
    <row r="465" ht="14.25" customHeight="1">
      <c r="C465" s="62"/>
      <c r="D465" s="63"/>
      <c r="F465" s="62"/>
    </row>
    <row r="466" ht="14.25" customHeight="1">
      <c r="C466" s="62"/>
      <c r="D466" s="63"/>
      <c r="F466" s="62"/>
    </row>
    <row r="467" ht="14.25" customHeight="1">
      <c r="C467" s="62"/>
      <c r="D467" s="63"/>
      <c r="F467" s="62"/>
    </row>
    <row r="468" ht="14.25" customHeight="1">
      <c r="C468" s="62"/>
      <c r="D468" s="63"/>
      <c r="F468" s="62"/>
    </row>
    <row r="469" ht="14.25" customHeight="1">
      <c r="C469" s="62"/>
      <c r="D469" s="63"/>
      <c r="F469" s="62"/>
    </row>
    <row r="470" ht="14.25" customHeight="1">
      <c r="C470" s="62"/>
      <c r="D470" s="63"/>
      <c r="F470" s="62"/>
    </row>
    <row r="471" ht="14.25" customHeight="1">
      <c r="C471" s="62"/>
      <c r="D471" s="63"/>
      <c r="F471" s="62"/>
    </row>
    <row r="472" ht="14.25" customHeight="1">
      <c r="C472" s="62"/>
      <c r="D472" s="63"/>
      <c r="F472" s="62"/>
    </row>
    <row r="473" ht="14.25" customHeight="1">
      <c r="C473" s="62"/>
      <c r="D473" s="63"/>
      <c r="F473" s="62"/>
    </row>
    <row r="474" ht="14.25" customHeight="1">
      <c r="C474" s="62"/>
      <c r="D474" s="63"/>
      <c r="F474" s="62"/>
    </row>
    <row r="475" ht="14.25" customHeight="1">
      <c r="C475" s="62"/>
      <c r="D475" s="63"/>
      <c r="F475" s="62"/>
    </row>
    <row r="476" ht="14.25" customHeight="1">
      <c r="C476" s="62"/>
      <c r="D476" s="63"/>
      <c r="F476" s="62"/>
    </row>
    <row r="477" ht="14.25" customHeight="1">
      <c r="C477" s="62"/>
      <c r="D477" s="63"/>
      <c r="F477" s="62"/>
    </row>
    <row r="478" ht="14.25" customHeight="1">
      <c r="C478" s="62"/>
      <c r="D478" s="63"/>
      <c r="F478" s="62"/>
    </row>
    <row r="479" ht="14.25" customHeight="1">
      <c r="C479" s="62"/>
      <c r="D479" s="63"/>
      <c r="F479" s="62"/>
    </row>
    <row r="480" ht="14.25" customHeight="1">
      <c r="C480" s="62"/>
      <c r="D480" s="63"/>
      <c r="F480" s="62"/>
    </row>
    <row r="481" ht="14.25" customHeight="1">
      <c r="C481" s="62"/>
      <c r="D481" s="63"/>
      <c r="F481" s="62"/>
    </row>
    <row r="482" ht="14.25" customHeight="1">
      <c r="C482" s="62"/>
      <c r="D482" s="63"/>
      <c r="F482" s="62"/>
    </row>
    <row r="483" ht="14.25" customHeight="1">
      <c r="C483" s="62"/>
      <c r="D483" s="63"/>
      <c r="F483" s="62"/>
    </row>
    <row r="484" ht="14.25" customHeight="1">
      <c r="C484" s="62"/>
      <c r="D484" s="63"/>
      <c r="F484" s="62"/>
    </row>
    <row r="485" ht="14.25" customHeight="1">
      <c r="C485" s="62"/>
      <c r="D485" s="63"/>
      <c r="F485" s="62"/>
    </row>
    <row r="486" ht="14.25" customHeight="1">
      <c r="C486" s="62"/>
      <c r="D486" s="63"/>
      <c r="F486" s="62"/>
    </row>
    <row r="487" ht="14.25" customHeight="1">
      <c r="C487" s="62"/>
      <c r="D487" s="63"/>
      <c r="F487" s="62"/>
    </row>
    <row r="488" ht="14.25" customHeight="1">
      <c r="C488" s="62"/>
      <c r="D488" s="63"/>
      <c r="F488" s="62"/>
    </row>
    <row r="489" ht="14.25" customHeight="1">
      <c r="C489" s="62"/>
      <c r="D489" s="63"/>
      <c r="F489" s="62"/>
    </row>
    <row r="490" ht="14.25" customHeight="1">
      <c r="C490" s="62"/>
      <c r="D490" s="63"/>
      <c r="F490" s="62"/>
    </row>
    <row r="491" ht="14.25" customHeight="1">
      <c r="C491" s="62"/>
      <c r="D491" s="63"/>
      <c r="F491" s="62"/>
    </row>
    <row r="492" ht="14.25" customHeight="1">
      <c r="C492" s="62"/>
      <c r="D492" s="63"/>
      <c r="F492" s="62"/>
    </row>
    <row r="493" ht="14.25" customHeight="1">
      <c r="C493" s="62"/>
      <c r="D493" s="63"/>
      <c r="F493" s="62"/>
    </row>
    <row r="494" ht="14.25" customHeight="1">
      <c r="C494" s="62"/>
      <c r="D494" s="63"/>
      <c r="F494" s="62"/>
    </row>
    <row r="495" ht="14.25" customHeight="1">
      <c r="C495" s="62"/>
      <c r="D495" s="63"/>
      <c r="F495" s="62"/>
    </row>
    <row r="496" ht="14.25" customHeight="1">
      <c r="C496" s="62"/>
      <c r="D496" s="63"/>
      <c r="F496" s="62"/>
    </row>
    <row r="497" ht="14.25" customHeight="1">
      <c r="C497" s="62"/>
      <c r="D497" s="63"/>
      <c r="F497" s="62"/>
    </row>
    <row r="498" ht="14.25" customHeight="1">
      <c r="C498" s="62"/>
      <c r="D498" s="63"/>
      <c r="F498" s="62"/>
    </row>
    <row r="499" ht="14.25" customHeight="1">
      <c r="C499" s="62"/>
      <c r="D499" s="63"/>
      <c r="F499" s="62"/>
    </row>
    <row r="500" ht="14.25" customHeight="1">
      <c r="C500" s="62"/>
      <c r="D500" s="63"/>
      <c r="F500" s="62"/>
    </row>
    <row r="501" ht="14.25" customHeight="1">
      <c r="C501" s="62"/>
      <c r="D501" s="63"/>
      <c r="F501" s="62"/>
    </row>
    <row r="502" ht="14.25" customHeight="1">
      <c r="C502" s="62"/>
      <c r="D502" s="63"/>
      <c r="F502" s="62"/>
    </row>
    <row r="503" ht="14.25" customHeight="1">
      <c r="C503" s="62"/>
      <c r="D503" s="63"/>
      <c r="F503" s="62"/>
    </row>
    <row r="504" ht="14.25" customHeight="1">
      <c r="C504" s="62"/>
      <c r="D504" s="63"/>
      <c r="F504" s="62"/>
    </row>
    <row r="505" ht="14.25" customHeight="1">
      <c r="C505" s="62"/>
      <c r="D505" s="63"/>
      <c r="F505" s="62"/>
    </row>
    <row r="506" ht="14.25" customHeight="1">
      <c r="C506" s="62"/>
      <c r="D506" s="63"/>
      <c r="F506" s="62"/>
    </row>
    <row r="507" ht="14.25" customHeight="1">
      <c r="C507" s="62"/>
      <c r="D507" s="63"/>
      <c r="F507" s="62"/>
    </row>
    <row r="508" ht="14.25" customHeight="1">
      <c r="C508" s="62"/>
      <c r="D508" s="63"/>
      <c r="F508" s="62"/>
    </row>
    <row r="509" ht="14.25" customHeight="1">
      <c r="C509" s="62"/>
      <c r="D509" s="63"/>
      <c r="F509" s="62"/>
    </row>
    <row r="510" ht="14.25" customHeight="1">
      <c r="C510" s="62"/>
      <c r="D510" s="63"/>
      <c r="F510" s="62"/>
    </row>
    <row r="511" ht="14.25" customHeight="1">
      <c r="C511" s="62"/>
      <c r="D511" s="63"/>
      <c r="F511" s="62"/>
    </row>
    <row r="512" ht="14.25" customHeight="1">
      <c r="C512" s="62"/>
      <c r="D512" s="63"/>
      <c r="F512" s="62"/>
    </row>
    <row r="513" ht="14.25" customHeight="1">
      <c r="C513" s="62"/>
      <c r="D513" s="63"/>
      <c r="F513" s="62"/>
    </row>
    <row r="514" ht="14.25" customHeight="1">
      <c r="C514" s="62"/>
      <c r="D514" s="63"/>
      <c r="F514" s="62"/>
    </row>
    <row r="515" ht="14.25" customHeight="1">
      <c r="C515" s="62"/>
      <c r="D515" s="63"/>
      <c r="F515" s="62"/>
    </row>
    <row r="516" ht="14.25" customHeight="1">
      <c r="C516" s="62"/>
      <c r="D516" s="63"/>
      <c r="F516" s="62"/>
    </row>
    <row r="517" ht="14.25" customHeight="1">
      <c r="C517" s="62"/>
      <c r="D517" s="63"/>
      <c r="F517" s="62"/>
    </row>
    <row r="518" ht="14.25" customHeight="1">
      <c r="C518" s="62"/>
      <c r="D518" s="63"/>
      <c r="F518" s="62"/>
    </row>
    <row r="519" ht="14.25" customHeight="1">
      <c r="C519" s="62"/>
      <c r="D519" s="63"/>
      <c r="F519" s="62"/>
    </row>
    <row r="520" ht="14.25" customHeight="1">
      <c r="C520" s="62"/>
      <c r="D520" s="63"/>
      <c r="F520" s="62"/>
    </row>
    <row r="521" ht="14.25" customHeight="1">
      <c r="C521" s="62"/>
      <c r="D521" s="63"/>
      <c r="F521" s="62"/>
    </row>
    <row r="522" ht="14.25" customHeight="1">
      <c r="C522" s="62"/>
      <c r="D522" s="63"/>
      <c r="F522" s="62"/>
    </row>
    <row r="523" ht="14.25" customHeight="1">
      <c r="C523" s="62"/>
      <c r="D523" s="63"/>
      <c r="F523" s="62"/>
    </row>
    <row r="524" ht="14.25" customHeight="1">
      <c r="C524" s="62"/>
      <c r="D524" s="63"/>
      <c r="F524" s="62"/>
    </row>
    <row r="525" ht="14.25" customHeight="1">
      <c r="C525" s="62"/>
      <c r="D525" s="63"/>
      <c r="F525" s="62"/>
    </row>
    <row r="526" ht="14.25" customHeight="1">
      <c r="C526" s="62"/>
      <c r="D526" s="63"/>
      <c r="F526" s="62"/>
    </row>
    <row r="527" ht="14.25" customHeight="1">
      <c r="C527" s="62"/>
      <c r="D527" s="63"/>
      <c r="F527" s="62"/>
    </row>
    <row r="528" ht="14.25" customHeight="1">
      <c r="C528" s="62"/>
      <c r="D528" s="63"/>
      <c r="F528" s="62"/>
    </row>
    <row r="529" ht="14.25" customHeight="1">
      <c r="C529" s="62"/>
      <c r="D529" s="63"/>
      <c r="F529" s="62"/>
    </row>
    <row r="530" ht="14.25" customHeight="1">
      <c r="C530" s="62"/>
      <c r="D530" s="63"/>
      <c r="F530" s="62"/>
    </row>
    <row r="531" ht="14.25" customHeight="1">
      <c r="C531" s="62"/>
      <c r="D531" s="63"/>
      <c r="F531" s="62"/>
    </row>
    <row r="532" ht="14.25" customHeight="1">
      <c r="C532" s="62"/>
      <c r="D532" s="63"/>
      <c r="F532" s="62"/>
    </row>
    <row r="533" ht="14.25" customHeight="1">
      <c r="C533" s="62"/>
      <c r="D533" s="63"/>
      <c r="F533" s="62"/>
    </row>
    <row r="534" ht="14.25" customHeight="1">
      <c r="C534" s="62"/>
      <c r="D534" s="63"/>
      <c r="F534" s="62"/>
    </row>
    <row r="535" ht="14.25" customHeight="1">
      <c r="C535" s="62"/>
      <c r="D535" s="63"/>
      <c r="F535" s="62"/>
    </row>
    <row r="536" ht="14.25" customHeight="1">
      <c r="C536" s="62"/>
      <c r="D536" s="63"/>
      <c r="F536" s="62"/>
    </row>
    <row r="537" ht="14.25" customHeight="1">
      <c r="C537" s="62"/>
      <c r="D537" s="63"/>
      <c r="F537" s="62"/>
    </row>
    <row r="538" ht="14.25" customHeight="1">
      <c r="C538" s="62"/>
      <c r="D538" s="63"/>
      <c r="F538" s="62"/>
    </row>
    <row r="539" ht="14.25" customHeight="1">
      <c r="C539" s="62"/>
      <c r="D539" s="63"/>
      <c r="F539" s="62"/>
    </row>
    <row r="540" ht="14.25" customHeight="1">
      <c r="C540" s="62"/>
      <c r="D540" s="63"/>
      <c r="F540" s="62"/>
    </row>
    <row r="541" ht="14.25" customHeight="1">
      <c r="C541" s="62"/>
      <c r="D541" s="63"/>
      <c r="F541" s="62"/>
    </row>
    <row r="542" ht="14.25" customHeight="1">
      <c r="C542" s="62"/>
      <c r="D542" s="63"/>
      <c r="F542" s="62"/>
    </row>
    <row r="543" ht="14.25" customHeight="1">
      <c r="C543" s="62"/>
      <c r="D543" s="63"/>
      <c r="F543" s="62"/>
    </row>
    <row r="544" ht="14.25" customHeight="1">
      <c r="C544" s="62"/>
      <c r="D544" s="63"/>
      <c r="F544" s="62"/>
    </row>
    <row r="545" ht="14.25" customHeight="1">
      <c r="C545" s="62"/>
      <c r="D545" s="63"/>
      <c r="F545" s="62"/>
    </row>
    <row r="546" ht="14.25" customHeight="1">
      <c r="C546" s="62"/>
      <c r="D546" s="63"/>
      <c r="F546" s="62"/>
    </row>
    <row r="547" ht="14.25" customHeight="1">
      <c r="C547" s="62"/>
      <c r="D547" s="63"/>
      <c r="F547" s="62"/>
    </row>
    <row r="548" ht="14.25" customHeight="1">
      <c r="C548" s="62"/>
      <c r="D548" s="63"/>
      <c r="F548" s="62"/>
    </row>
    <row r="549" ht="14.25" customHeight="1">
      <c r="C549" s="62"/>
      <c r="D549" s="63"/>
      <c r="F549" s="62"/>
    </row>
    <row r="550" ht="14.25" customHeight="1">
      <c r="C550" s="62"/>
      <c r="D550" s="63"/>
      <c r="F550" s="62"/>
    </row>
    <row r="551" ht="14.25" customHeight="1">
      <c r="C551" s="62"/>
      <c r="D551" s="63"/>
      <c r="F551" s="62"/>
    </row>
    <row r="552" ht="14.25" customHeight="1">
      <c r="C552" s="62"/>
      <c r="D552" s="63"/>
      <c r="F552" s="62"/>
    </row>
    <row r="553" ht="14.25" customHeight="1">
      <c r="C553" s="62"/>
      <c r="D553" s="63"/>
      <c r="F553" s="62"/>
    </row>
    <row r="554" ht="14.25" customHeight="1">
      <c r="C554" s="62"/>
      <c r="D554" s="63"/>
      <c r="F554" s="62"/>
    </row>
    <row r="555" ht="14.25" customHeight="1">
      <c r="C555" s="62"/>
      <c r="D555" s="63"/>
      <c r="F555" s="62"/>
    </row>
    <row r="556" ht="14.25" customHeight="1">
      <c r="C556" s="62"/>
      <c r="D556" s="63"/>
      <c r="F556" s="62"/>
    </row>
    <row r="557" ht="14.25" customHeight="1">
      <c r="C557" s="62"/>
      <c r="D557" s="63"/>
      <c r="F557" s="62"/>
    </row>
    <row r="558" ht="14.25" customHeight="1">
      <c r="C558" s="62"/>
      <c r="D558" s="63"/>
      <c r="F558" s="62"/>
    </row>
    <row r="559" ht="14.25" customHeight="1">
      <c r="C559" s="62"/>
      <c r="D559" s="63"/>
      <c r="F559" s="62"/>
    </row>
    <row r="560" ht="14.25" customHeight="1">
      <c r="C560" s="62"/>
      <c r="D560" s="63"/>
      <c r="F560" s="62"/>
    </row>
    <row r="561" ht="14.25" customHeight="1">
      <c r="C561" s="62"/>
      <c r="D561" s="63"/>
      <c r="F561" s="62"/>
    </row>
    <row r="562" ht="14.25" customHeight="1">
      <c r="C562" s="62"/>
      <c r="D562" s="63"/>
      <c r="F562" s="62"/>
    </row>
    <row r="563" ht="14.25" customHeight="1">
      <c r="C563" s="62"/>
      <c r="D563" s="63"/>
      <c r="F563" s="62"/>
    </row>
    <row r="564" ht="14.25" customHeight="1">
      <c r="C564" s="62"/>
      <c r="D564" s="63"/>
      <c r="F564" s="62"/>
    </row>
    <row r="565" ht="14.25" customHeight="1">
      <c r="C565" s="62"/>
      <c r="D565" s="63"/>
      <c r="F565" s="62"/>
    </row>
    <row r="566" ht="14.25" customHeight="1">
      <c r="C566" s="62"/>
      <c r="D566" s="63"/>
      <c r="F566" s="62"/>
    </row>
    <row r="567" ht="14.25" customHeight="1">
      <c r="C567" s="62"/>
      <c r="D567" s="63"/>
      <c r="F567" s="62"/>
    </row>
    <row r="568" ht="14.25" customHeight="1">
      <c r="C568" s="62"/>
      <c r="D568" s="63"/>
      <c r="F568" s="62"/>
    </row>
    <row r="569" ht="14.25" customHeight="1">
      <c r="C569" s="62"/>
      <c r="D569" s="63"/>
      <c r="F569" s="62"/>
    </row>
    <row r="570" ht="14.25" customHeight="1">
      <c r="C570" s="62"/>
      <c r="D570" s="63"/>
      <c r="F570" s="62"/>
    </row>
    <row r="571" ht="14.25" customHeight="1">
      <c r="C571" s="62"/>
      <c r="D571" s="63"/>
      <c r="F571" s="62"/>
    </row>
    <row r="572" ht="14.25" customHeight="1">
      <c r="C572" s="62"/>
      <c r="D572" s="63"/>
      <c r="F572" s="62"/>
    </row>
    <row r="573" ht="14.25" customHeight="1">
      <c r="C573" s="62"/>
      <c r="D573" s="63"/>
      <c r="F573" s="62"/>
    </row>
    <row r="574" ht="14.25" customHeight="1">
      <c r="C574" s="62"/>
      <c r="D574" s="63"/>
      <c r="F574" s="62"/>
    </row>
    <row r="575" ht="14.25" customHeight="1">
      <c r="C575" s="62"/>
      <c r="D575" s="63"/>
      <c r="F575" s="62"/>
    </row>
    <row r="576" ht="14.25" customHeight="1">
      <c r="C576" s="62"/>
      <c r="D576" s="63"/>
      <c r="F576" s="62"/>
    </row>
    <row r="577" ht="14.25" customHeight="1">
      <c r="C577" s="62"/>
      <c r="D577" s="63"/>
      <c r="F577" s="62"/>
    </row>
    <row r="578" ht="14.25" customHeight="1">
      <c r="C578" s="62"/>
      <c r="D578" s="63"/>
      <c r="F578" s="62"/>
    </row>
    <row r="579" ht="14.25" customHeight="1">
      <c r="C579" s="62"/>
      <c r="D579" s="63"/>
      <c r="F579" s="62"/>
    </row>
    <row r="580" ht="14.25" customHeight="1">
      <c r="C580" s="62"/>
      <c r="D580" s="63"/>
      <c r="F580" s="62"/>
    </row>
    <row r="581" ht="14.25" customHeight="1">
      <c r="C581" s="62"/>
      <c r="D581" s="63"/>
      <c r="F581" s="62"/>
    </row>
    <row r="582" ht="14.25" customHeight="1">
      <c r="C582" s="62"/>
      <c r="D582" s="63"/>
      <c r="F582" s="62"/>
    </row>
    <row r="583" ht="14.25" customHeight="1">
      <c r="C583" s="62"/>
      <c r="D583" s="63"/>
      <c r="F583" s="62"/>
    </row>
    <row r="584" ht="14.25" customHeight="1">
      <c r="C584" s="62"/>
      <c r="D584" s="63"/>
      <c r="F584" s="62"/>
    </row>
    <row r="585" ht="14.25" customHeight="1">
      <c r="C585" s="62"/>
      <c r="D585" s="63"/>
      <c r="F585" s="62"/>
    </row>
    <row r="586" ht="14.25" customHeight="1">
      <c r="C586" s="62"/>
      <c r="D586" s="63"/>
      <c r="F586" s="62"/>
    </row>
    <row r="587" ht="14.25" customHeight="1">
      <c r="C587" s="62"/>
      <c r="D587" s="63"/>
      <c r="F587" s="62"/>
    </row>
    <row r="588" ht="14.25" customHeight="1">
      <c r="C588" s="62"/>
      <c r="D588" s="63"/>
      <c r="F588" s="62"/>
    </row>
    <row r="589" ht="14.25" customHeight="1">
      <c r="C589" s="62"/>
      <c r="D589" s="63"/>
      <c r="F589" s="62"/>
    </row>
    <row r="590" ht="14.25" customHeight="1">
      <c r="C590" s="62"/>
      <c r="D590" s="63"/>
      <c r="F590" s="62"/>
    </row>
    <row r="591" ht="14.25" customHeight="1">
      <c r="C591" s="62"/>
      <c r="D591" s="63"/>
      <c r="F591" s="62"/>
    </row>
    <row r="592" ht="14.25" customHeight="1">
      <c r="C592" s="62"/>
      <c r="D592" s="63"/>
      <c r="F592" s="62"/>
    </row>
    <row r="593" ht="14.25" customHeight="1">
      <c r="C593" s="62"/>
      <c r="D593" s="63"/>
      <c r="F593" s="62"/>
    </row>
    <row r="594" ht="14.25" customHeight="1">
      <c r="C594" s="62"/>
      <c r="D594" s="63"/>
      <c r="F594" s="62"/>
    </row>
    <row r="595" ht="14.25" customHeight="1">
      <c r="C595" s="62"/>
      <c r="D595" s="63"/>
      <c r="F595" s="62"/>
    </row>
    <row r="596" ht="14.25" customHeight="1">
      <c r="C596" s="62"/>
      <c r="D596" s="63"/>
      <c r="F596" s="62"/>
    </row>
    <row r="597" ht="14.25" customHeight="1">
      <c r="C597" s="62"/>
      <c r="D597" s="63"/>
      <c r="F597" s="62"/>
    </row>
    <row r="598" ht="14.25" customHeight="1">
      <c r="C598" s="62"/>
      <c r="D598" s="63"/>
      <c r="F598" s="62"/>
    </row>
    <row r="599" ht="14.25" customHeight="1">
      <c r="C599" s="62"/>
      <c r="D599" s="63"/>
      <c r="F599" s="62"/>
    </row>
    <row r="600" ht="14.25" customHeight="1">
      <c r="C600" s="62"/>
      <c r="D600" s="63"/>
      <c r="F600" s="62"/>
    </row>
    <row r="601" ht="14.25" customHeight="1">
      <c r="C601" s="62"/>
      <c r="D601" s="63"/>
      <c r="F601" s="62"/>
    </row>
    <row r="602" ht="14.25" customHeight="1">
      <c r="C602" s="62"/>
      <c r="D602" s="63"/>
      <c r="F602" s="62"/>
    </row>
    <row r="603" ht="14.25" customHeight="1">
      <c r="C603" s="62"/>
      <c r="D603" s="63"/>
      <c r="F603" s="62"/>
    </row>
    <row r="604" ht="14.25" customHeight="1">
      <c r="C604" s="62"/>
      <c r="D604" s="63"/>
      <c r="F604" s="62"/>
    </row>
    <row r="605" ht="14.25" customHeight="1">
      <c r="C605" s="62"/>
      <c r="D605" s="63"/>
      <c r="F605" s="62"/>
    </row>
    <row r="606" ht="14.25" customHeight="1">
      <c r="C606" s="62"/>
      <c r="D606" s="63"/>
      <c r="F606" s="62"/>
    </row>
    <row r="607" ht="14.25" customHeight="1">
      <c r="C607" s="62"/>
      <c r="D607" s="63"/>
      <c r="F607" s="62"/>
    </row>
    <row r="608" ht="14.25" customHeight="1">
      <c r="C608" s="62"/>
      <c r="D608" s="63"/>
      <c r="F608" s="62"/>
    </row>
    <row r="609" ht="14.25" customHeight="1">
      <c r="C609" s="62"/>
      <c r="D609" s="63"/>
      <c r="F609" s="62"/>
    </row>
    <row r="610" ht="14.25" customHeight="1">
      <c r="C610" s="62"/>
      <c r="D610" s="63"/>
      <c r="F610" s="62"/>
    </row>
    <row r="611" ht="14.25" customHeight="1">
      <c r="C611" s="62"/>
      <c r="D611" s="63"/>
      <c r="F611" s="62"/>
    </row>
    <row r="612" ht="14.25" customHeight="1">
      <c r="C612" s="62"/>
      <c r="D612" s="63"/>
      <c r="F612" s="62"/>
    </row>
    <row r="613" ht="14.25" customHeight="1">
      <c r="C613" s="62"/>
      <c r="D613" s="63"/>
      <c r="F613" s="62"/>
    </row>
    <row r="614" ht="14.25" customHeight="1">
      <c r="C614" s="62"/>
      <c r="D614" s="63"/>
      <c r="F614" s="62"/>
    </row>
    <row r="615" ht="14.25" customHeight="1">
      <c r="C615" s="62"/>
      <c r="D615" s="63"/>
      <c r="F615" s="62"/>
    </row>
    <row r="616" ht="14.25" customHeight="1">
      <c r="C616" s="62"/>
      <c r="D616" s="63"/>
      <c r="F616" s="62"/>
    </row>
    <row r="617" ht="14.25" customHeight="1">
      <c r="C617" s="62"/>
      <c r="D617" s="63"/>
      <c r="F617" s="62"/>
    </row>
    <row r="618" ht="14.25" customHeight="1">
      <c r="C618" s="62"/>
      <c r="D618" s="63"/>
      <c r="F618" s="62"/>
    </row>
    <row r="619" ht="14.25" customHeight="1">
      <c r="C619" s="62"/>
      <c r="D619" s="63"/>
      <c r="F619" s="62"/>
    </row>
    <row r="620" ht="14.25" customHeight="1">
      <c r="C620" s="62"/>
      <c r="D620" s="63"/>
      <c r="F620" s="62"/>
    </row>
    <row r="621" ht="14.25" customHeight="1">
      <c r="C621" s="62"/>
      <c r="D621" s="63"/>
      <c r="F621" s="62"/>
    </row>
    <row r="622" ht="14.25" customHeight="1">
      <c r="C622" s="62"/>
      <c r="D622" s="63"/>
      <c r="F622" s="62"/>
    </row>
    <row r="623" ht="14.25" customHeight="1">
      <c r="C623" s="62"/>
      <c r="D623" s="63"/>
      <c r="F623" s="62"/>
    </row>
    <row r="624" ht="14.25" customHeight="1">
      <c r="C624" s="62"/>
      <c r="D624" s="63"/>
      <c r="F624" s="62"/>
    </row>
    <row r="625" ht="14.25" customHeight="1">
      <c r="C625" s="62"/>
      <c r="D625" s="63"/>
      <c r="F625" s="62"/>
    </row>
    <row r="626" ht="14.25" customHeight="1">
      <c r="C626" s="62"/>
      <c r="D626" s="63"/>
      <c r="F626" s="62"/>
    </row>
    <row r="627" ht="14.25" customHeight="1">
      <c r="C627" s="62"/>
      <c r="D627" s="63"/>
      <c r="F627" s="62"/>
    </row>
    <row r="628" ht="14.25" customHeight="1">
      <c r="C628" s="62"/>
      <c r="D628" s="63"/>
      <c r="F628" s="62"/>
    </row>
    <row r="629" ht="14.25" customHeight="1">
      <c r="C629" s="62"/>
      <c r="D629" s="63"/>
      <c r="F629" s="62"/>
    </row>
    <row r="630" ht="14.25" customHeight="1">
      <c r="C630" s="62"/>
      <c r="D630" s="63"/>
      <c r="F630" s="62"/>
    </row>
    <row r="631" ht="14.25" customHeight="1">
      <c r="C631" s="62"/>
      <c r="D631" s="63"/>
      <c r="F631" s="62"/>
    </row>
    <row r="632" ht="14.25" customHeight="1">
      <c r="C632" s="62"/>
      <c r="D632" s="63"/>
      <c r="F632" s="62"/>
    </row>
    <row r="633" ht="14.25" customHeight="1">
      <c r="C633" s="62"/>
      <c r="D633" s="63"/>
      <c r="F633" s="62"/>
    </row>
    <row r="634" ht="14.25" customHeight="1">
      <c r="C634" s="62"/>
      <c r="D634" s="63"/>
      <c r="F634" s="62"/>
    </row>
    <row r="635" ht="14.25" customHeight="1">
      <c r="C635" s="62"/>
      <c r="D635" s="63"/>
      <c r="F635" s="62"/>
    </row>
    <row r="636" ht="14.25" customHeight="1">
      <c r="C636" s="62"/>
      <c r="D636" s="63"/>
      <c r="F636" s="62"/>
    </row>
    <row r="637" ht="14.25" customHeight="1">
      <c r="C637" s="62"/>
      <c r="D637" s="63"/>
      <c r="F637" s="62"/>
    </row>
    <row r="638" ht="14.25" customHeight="1">
      <c r="C638" s="62"/>
      <c r="D638" s="63"/>
      <c r="F638" s="62"/>
    </row>
    <row r="639" ht="14.25" customHeight="1">
      <c r="C639" s="62"/>
      <c r="D639" s="63"/>
      <c r="F639" s="62"/>
    </row>
    <row r="640" ht="14.25" customHeight="1">
      <c r="C640" s="62"/>
      <c r="D640" s="63"/>
      <c r="F640" s="62"/>
    </row>
    <row r="641" ht="14.25" customHeight="1">
      <c r="C641" s="62"/>
      <c r="D641" s="63"/>
      <c r="F641" s="62"/>
    </row>
    <row r="642" ht="14.25" customHeight="1">
      <c r="C642" s="62"/>
      <c r="D642" s="63"/>
      <c r="F642" s="62"/>
    </row>
    <row r="643" ht="14.25" customHeight="1">
      <c r="C643" s="62"/>
      <c r="D643" s="63"/>
      <c r="F643" s="62"/>
    </row>
    <row r="644" ht="14.25" customHeight="1">
      <c r="C644" s="62"/>
      <c r="D644" s="63"/>
      <c r="F644" s="62"/>
    </row>
    <row r="645" ht="14.25" customHeight="1">
      <c r="C645" s="62"/>
      <c r="D645" s="63"/>
      <c r="F645" s="62"/>
    </row>
    <row r="646" ht="14.25" customHeight="1">
      <c r="C646" s="62"/>
      <c r="D646" s="63"/>
      <c r="F646" s="62"/>
    </row>
    <row r="647" ht="14.25" customHeight="1">
      <c r="C647" s="62"/>
      <c r="D647" s="63"/>
      <c r="F647" s="62"/>
    </row>
    <row r="648" ht="14.25" customHeight="1">
      <c r="C648" s="62"/>
      <c r="D648" s="63"/>
      <c r="F648" s="62"/>
    </row>
    <row r="649" ht="14.25" customHeight="1">
      <c r="C649" s="62"/>
      <c r="D649" s="63"/>
      <c r="F649" s="62"/>
    </row>
    <row r="650" ht="14.25" customHeight="1">
      <c r="C650" s="62"/>
      <c r="D650" s="63"/>
      <c r="F650" s="62"/>
    </row>
    <row r="651" ht="14.25" customHeight="1">
      <c r="C651" s="62"/>
      <c r="D651" s="63"/>
      <c r="F651" s="62"/>
    </row>
    <row r="652" ht="14.25" customHeight="1">
      <c r="C652" s="62"/>
      <c r="D652" s="63"/>
      <c r="F652" s="62"/>
    </row>
    <row r="653" ht="14.25" customHeight="1">
      <c r="C653" s="62"/>
      <c r="D653" s="63"/>
      <c r="F653" s="62"/>
    </row>
    <row r="654" ht="14.25" customHeight="1">
      <c r="C654" s="62"/>
      <c r="D654" s="63"/>
      <c r="F654" s="62"/>
    </row>
    <row r="655" ht="14.25" customHeight="1">
      <c r="C655" s="62"/>
      <c r="D655" s="63"/>
      <c r="F655" s="62"/>
    </row>
    <row r="656" ht="14.25" customHeight="1">
      <c r="C656" s="62"/>
      <c r="D656" s="63"/>
      <c r="F656" s="62"/>
    </row>
    <row r="657" ht="14.25" customHeight="1">
      <c r="C657" s="62"/>
      <c r="D657" s="63"/>
      <c r="F657" s="62"/>
    </row>
    <row r="658" ht="14.25" customHeight="1">
      <c r="C658" s="62"/>
      <c r="D658" s="63"/>
      <c r="F658" s="62"/>
    </row>
    <row r="659" ht="14.25" customHeight="1">
      <c r="C659" s="62"/>
      <c r="D659" s="63"/>
      <c r="F659" s="62"/>
    </row>
    <row r="660" ht="14.25" customHeight="1">
      <c r="C660" s="62"/>
      <c r="D660" s="63"/>
      <c r="F660" s="62"/>
    </row>
    <row r="661" ht="14.25" customHeight="1">
      <c r="C661" s="62"/>
      <c r="D661" s="63"/>
      <c r="F661" s="62"/>
    </row>
    <row r="662" ht="14.25" customHeight="1">
      <c r="C662" s="62"/>
      <c r="D662" s="63"/>
      <c r="F662" s="62"/>
    </row>
    <row r="663" ht="14.25" customHeight="1">
      <c r="C663" s="62"/>
      <c r="D663" s="63"/>
      <c r="F663" s="62"/>
    </row>
    <row r="664" ht="14.25" customHeight="1">
      <c r="C664" s="62"/>
      <c r="D664" s="63"/>
      <c r="F664" s="62"/>
    </row>
    <row r="665" ht="14.25" customHeight="1">
      <c r="C665" s="62"/>
      <c r="D665" s="63"/>
      <c r="F665" s="62"/>
    </row>
    <row r="666" ht="14.25" customHeight="1">
      <c r="C666" s="62"/>
      <c r="D666" s="63"/>
      <c r="F666" s="62"/>
    </row>
    <row r="667" ht="14.25" customHeight="1">
      <c r="C667" s="62"/>
      <c r="D667" s="63"/>
      <c r="F667" s="62"/>
    </row>
    <row r="668" ht="14.25" customHeight="1">
      <c r="C668" s="62"/>
      <c r="D668" s="63"/>
      <c r="F668" s="62"/>
    </row>
    <row r="669" ht="14.25" customHeight="1">
      <c r="C669" s="62"/>
      <c r="D669" s="63"/>
      <c r="F669" s="62"/>
    </row>
    <row r="670" ht="14.25" customHeight="1">
      <c r="C670" s="62"/>
      <c r="D670" s="63"/>
      <c r="F670" s="62"/>
    </row>
    <row r="671" ht="14.25" customHeight="1">
      <c r="C671" s="62"/>
      <c r="D671" s="63"/>
      <c r="F671" s="62"/>
    </row>
    <row r="672" ht="14.25" customHeight="1">
      <c r="C672" s="62"/>
      <c r="D672" s="63"/>
      <c r="F672" s="62"/>
    </row>
    <row r="673" ht="14.25" customHeight="1">
      <c r="C673" s="62"/>
      <c r="D673" s="63"/>
      <c r="F673" s="62"/>
    </row>
    <row r="674" ht="14.25" customHeight="1">
      <c r="C674" s="62"/>
      <c r="D674" s="63"/>
      <c r="F674" s="62"/>
    </row>
    <row r="675" ht="14.25" customHeight="1">
      <c r="C675" s="62"/>
      <c r="D675" s="63"/>
      <c r="F675" s="62"/>
    </row>
    <row r="676" ht="14.25" customHeight="1">
      <c r="C676" s="62"/>
      <c r="D676" s="63"/>
      <c r="F676" s="62"/>
    </row>
    <row r="677" ht="14.25" customHeight="1">
      <c r="C677" s="62"/>
      <c r="D677" s="63"/>
      <c r="F677" s="62"/>
    </row>
    <row r="678" ht="14.25" customHeight="1">
      <c r="C678" s="62"/>
      <c r="D678" s="63"/>
      <c r="F678" s="62"/>
    </row>
    <row r="679" ht="14.25" customHeight="1">
      <c r="C679" s="62"/>
      <c r="D679" s="63"/>
      <c r="F679" s="62"/>
    </row>
    <row r="680" ht="14.25" customHeight="1">
      <c r="C680" s="62"/>
      <c r="D680" s="63"/>
      <c r="F680" s="62"/>
    </row>
    <row r="681" ht="14.25" customHeight="1">
      <c r="C681" s="62"/>
      <c r="D681" s="63"/>
      <c r="F681" s="62"/>
    </row>
    <row r="682" ht="14.25" customHeight="1">
      <c r="C682" s="62"/>
      <c r="D682" s="63"/>
      <c r="F682" s="62"/>
    </row>
    <row r="683" ht="14.25" customHeight="1">
      <c r="C683" s="62"/>
      <c r="D683" s="63"/>
      <c r="F683" s="62"/>
    </row>
    <row r="684" ht="14.25" customHeight="1">
      <c r="C684" s="62"/>
      <c r="D684" s="63"/>
      <c r="F684" s="62"/>
    </row>
    <row r="685" ht="14.25" customHeight="1">
      <c r="C685" s="62"/>
      <c r="D685" s="63"/>
      <c r="F685" s="62"/>
    </row>
    <row r="686" ht="14.25" customHeight="1">
      <c r="C686" s="62"/>
      <c r="D686" s="63"/>
      <c r="F686" s="62"/>
    </row>
    <row r="687" ht="14.25" customHeight="1">
      <c r="C687" s="62"/>
      <c r="D687" s="63"/>
      <c r="F687" s="62"/>
    </row>
    <row r="688" ht="14.25" customHeight="1">
      <c r="C688" s="62"/>
      <c r="D688" s="63"/>
      <c r="F688" s="62"/>
    </row>
    <row r="689" ht="14.25" customHeight="1">
      <c r="C689" s="62"/>
      <c r="D689" s="63"/>
      <c r="F689" s="62"/>
    </row>
    <row r="690" ht="14.25" customHeight="1">
      <c r="C690" s="62"/>
      <c r="D690" s="63"/>
      <c r="F690" s="62"/>
    </row>
    <row r="691" ht="14.25" customHeight="1">
      <c r="C691" s="62"/>
      <c r="D691" s="63"/>
      <c r="F691" s="62"/>
    </row>
    <row r="692" ht="14.25" customHeight="1">
      <c r="C692" s="62"/>
      <c r="D692" s="63"/>
      <c r="F692" s="62"/>
    </row>
    <row r="693" ht="14.25" customHeight="1">
      <c r="C693" s="62"/>
      <c r="D693" s="63"/>
      <c r="F693" s="62"/>
    </row>
    <row r="694" ht="14.25" customHeight="1">
      <c r="C694" s="62"/>
      <c r="D694" s="63"/>
      <c r="F694" s="62"/>
    </row>
    <row r="695" ht="14.25" customHeight="1">
      <c r="C695" s="62"/>
      <c r="D695" s="63"/>
      <c r="F695" s="62"/>
    </row>
    <row r="696" ht="14.25" customHeight="1">
      <c r="C696" s="62"/>
      <c r="D696" s="63"/>
      <c r="F696" s="62"/>
    </row>
    <row r="697" ht="14.25" customHeight="1">
      <c r="C697" s="62"/>
      <c r="D697" s="63"/>
      <c r="F697" s="62"/>
    </row>
    <row r="698" ht="14.25" customHeight="1">
      <c r="C698" s="62"/>
      <c r="D698" s="63"/>
      <c r="F698" s="62"/>
    </row>
    <row r="699" ht="14.25" customHeight="1">
      <c r="C699" s="62"/>
      <c r="D699" s="63"/>
      <c r="F699" s="62"/>
    </row>
    <row r="700" ht="14.25" customHeight="1">
      <c r="C700" s="62"/>
      <c r="D700" s="63"/>
      <c r="F700" s="62"/>
    </row>
    <row r="701" ht="14.25" customHeight="1">
      <c r="C701" s="62"/>
      <c r="D701" s="63"/>
      <c r="F701" s="62"/>
    </row>
    <row r="702" ht="14.25" customHeight="1">
      <c r="C702" s="62"/>
      <c r="D702" s="63"/>
      <c r="F702" s="62"/>
    </row>
    <row r="703" ht="14.25" customHeight="1">
      <c r="C703" s="62"/>
      <c r="D703" s="63"/>
      <c r="F703" s="62"/>
    </row>
    <row r="704" ht="14.25" customHeight="1">
      <c r="C704" s="62"/>
      <c r="D704" s="63"/>
      <c r="F704" s="62"/>
    </row>
    <row r="705" ht="14.25" customHeight="1">
      <c r="C705" s="62"/>
      <c r="D705" s="63"/>
      <c r="F705" s="62"/>
    </row>
    <row r="706" ht="14.25" customHeight="1">
      <c r="C706" s="62"/>
      <c r="D706" s="63"/>
      <c r="F706" s="62"/>
    </row>
    <row r="707" ht="14.25" customHeight="1">
      <c r="C707" s="62"/>
      <c r="D707" s="63"/>
      <c r="F707" s="62"/>
    </row>
    <row r="708" ht="14.25" customHeight="1">
      <c r="C708" s="62"/>
      <c r="D708" s="63"/>
      <c r="F708" s="62"/>
    </row>
    <row r="709" ht="14.25" customHeight="1">
      <c r="C709" s="62"/>
      <c r="D709" s="63"/>
      <c r="F709" s="62"/>
    </row>
    <row r="710" ht="14.25" customHeight="1">
      <c r="C710" s="62"/>
      <c r="D710" s="63"/>
      <c r="F710" s="62"/>
    </row>
    <row r="711" ht="14.25" customHeight="1">
      <c r="C711" s="62"/>
      <c r="D711" s="63"/>
      <c r="F711" s="62"/>
    </row>
    <row r="712" ht="14.25" customHeight="1">
      <c r="C712" s="62"/>
      <c r="D712" s="63"/>
      <c r="F712" s="62"/>
    </row>
    <row r="713" ht="14.25" customHeight="1">
      <c r="C713" s="62"/>
      <c r="D713" s="63"/>
      <c r="F713" s="62"/>
    </row>
    <row r="714" ht="14.25" customHeight="1">
      <c r="C714" s="62"/>
      <c r="D714" s="63"/>
      <c r="F714" s="62"/>
    </row>
    <row r="715" ht="14.25" customHeight="1">
      <c r="C715" s="62"/>
      <c r="D715" s="63"/>
      <c r="F715" s="62"/>
    </row>
    <row r="716" ht="14.25" customHeight="1">
      <c r="C716" s="62"/>
      <c r="D716" s="63"/>
      <c r="F716" s="62"/>
    </row>
    <row r="717" ht="14.25" customHeight="1">
      <c r="C717" s="62"/>
      <c r="D717" s="63"/>
      <c r="F717" s="62"/>
    </row>
    <row r="718" ht="14.25" customHeight="1">
      <c r="C718" s="62"/>
      <c r="D718" s="63"/>
      <c r="F718" s="62"/>
    </row>
    <row r="719" ht="14.25" customHeight="1">
      <c r="C719" s="62"/>
      <c r="D719" s="63"/>
      <c r="F719" s="62"/>
    </row>
    <row r="720" ht="14.25" customHeight="1">
      <c r="C720" s="62"/>
      <c r="D720" s="63"/>
      <c r="F720" s="62"/>
    </row>
    <row r="721" ht="14.25" customHeight="1">
      <c r="C721" s="62"/>
      <c r="D721" s="63"/>
      <c r="F721" s="62"/>
    </row>
    <row r="722" ht="14.25" customHeight="1">
      <c r="C722" s="62"/>
      <c r="D722" s="63"/>
      <c r="F722" s="62"/>
    </row>
    <row r="723" ht="14.25" customHeight="1">
      <c r="C723" s="62"/>
      <c r="D723" s="63"/>
      <c r="F723" s="62"/>
    </row>
    <row r="724" ht="14.25" customHeight="1">
      <c r="C724" s="62"/>
      <c r="D724" s="63"/>
      <c r="F724" s="62"/>
    </row>
    <row r="725" ht="14.25" customHeight="1">
      <c r="C725" s="62"/>
      <c r="D725" s="63"/>
      <c r="F725" s="62"/>
    </row>
    <row r="726" ht="14.25" customHeight="1">
      <c r="C726" s="62"/>
      <c r="D726" s="63"/>
      <c r="F726" s="62"/>
    </row>
    <row r="727" ht="14.25" customHeight="1">
      <c r="C727" s="62"/>
      <c r="D727" s="63"/>
      <c r="F727" s="62"/>
    </row>
    <row r="728" ht="14.25" customHeight="1">
      <c r="C728" s="62"/>
      <c r="D728" s="63"/>
      <c r="F728" s="62"/>
    </row>
    <row r="729" ht="14.25" customHeight="1">
      <c r="C729" s="62"/>
      <c r="D729" s="63"/>
      <c r="F729" s="62"/>
    </row>
    <row r="730" ht="14.25" customHeight="1">
      <c r="C730" s="62"/>
      <c r="D730" s="63"/>
      <c r="F730" s="62"/>
    </row>
    <row r="731" ht="14.25" customHeight="1">
      <c r="C731" s="62"/>
      <c r="D731" s="63"/>
      <c r="F731" s="62"/>
    </row>
    <row r="732" ht="14.25" customHeight="1">
      <c r="C732" s="62"/>
      <c r="D732" s="63"/>
      <c r="F732" s="62"/>
    </row>
    <row r="733" ht="14.25" customHeight="1">
      <c r="C733" s="62"/>
      <c r="D733" s="63"/>
      <c r="F733" s="62"/>
    </row>
    <row r="734" ht="14.25" customHeight="1">
      <c r="C734" s="62"/>
      <c r="D734" s="63"/>
      <c r="F734" s="62"/>
    </row>
    <row r="735" ht="14.25" customHeight="1">
      <c r="C735" s="62"/>
      <c r="D735" s="63"/>
      <c r="F735" s="62"/>
    </row>
    <row r="736" ht="14.25" customHeight="1">
      <c r="C736" s="62"/>
      <c r="D736" s="63"/>
      <c r="F736" s="62"/>
    </row>
    <row r="737" ht="14.25" customHeight="1">
      <c r="C737" s="62"/>
      <c r="D737" s="63"/>
      <c r="F737" s="62"/>
    </row>
    <row r="738" ht="14.25" customHeight="1">
      <c r="C738" s="62"/>
      <c r="D738" s="63"/>
      <c r="F738" s="62"/>
    </row>
    <row r="739" ht="14.25" customHeight="1">
      <c r="C739" s="62"/>
      <c r="D739" s="63"/>
      <c r="F739" s="62"/>
    </row>
    <row r="740" ht="14.25" customHeight="1">
      <c r="C740" s="62"/>
      <c r="D740" s="63"/>
      <c r="F740" s="62"/>
    </row>
    <row r="741" ht="14.25" customHeight="1">
      <c r="C741" s="62"/>
      <c r="D741" s="63"/>
      <c r="F741" s="62"/>
    </row>
    <row r="742" ht="14.25" customHeight="1">
      <c r="C742" s="62"/>
      <c r="D742" s="63"/>
      <c r="F742" s="62"/>
    </row>
    <row r="743" ht="14.25" customHeight="1">
      <c r="C743" s="62"/>
      <c r="D743" s="63"/>
      <c r="F743" s="62"/>
    </row>
    <row r="744" ht="14.25" customHeight="1">
      <c r="C744" s="62"/>
      <c r="D744" s="63"/>
      <c r="F744" s="62"/>
    </row>
    <row r="745" ht="14.25" customHeight="1">
      <c r="C745" s="62"/>
      <c r="D745" s="63"/>
      <c r="F745" s="62"/>
    </row>
    <row r="746" ht="14.25" customHeight="1">
      <c r="C746" s="62"/>
      <c r="D746" s="63"/>
      <c r="F746" s="62"/>
    </row>
    <row r="747" ht="14.25" customHeight="1">
      <c r="C747" s="62"/>
      <c r="D747" s="63"/>
      <c r="F747" s="62"/>
    </row>
    <row r="748" ht="14.25" customHeight="1">
      <c r="C748" s="62"/>
      <c r="D748" s="63"/>
      <c r="F748" s="62"/>
    </row>
    <row r="749" ht="14.25" customHeight="1">
      <c r="C749" s="62"/>
      <c r="D749" s="63"/>
      <c r="F749" s="62"/>
    </row>
    <row r="750" ht="14.25" customHeight="1">
      <c r="C750" s="62"/>
      <c r="D750" s="63"/>
      <c r="F750" s="62"/>
    </row>
    <row r="751" ht="14.25" customHeight="1">
      <c r="C751" s="62"/>
      <c r="D751" s="63"/>
      <c r="F751" s="62"/>
    </row>
    <row r="752" ht="14.25" customHeight="1">
      <c r="C752" s="62"/>
      <c r="D752" s="63"/>
      <c r="F752" s="62"/>
    </row>
    <row r="753" ht="14.25" customHeight="1">
      <c r="C753" s="62"/>
      <c r="D753" s="63"/>
      <c r="F753" s="62"/>
    </row>
    <row r="754" ht="14.25" customHeight="1">
      <c r="C754" s="62"/>
      <c r="D754" s="63"/>
      <c r="F754" s="62"/>
    </row>
    <row r="755" ht="14.25" customHeight="1">
      <c r="C755" s="62"/>
      <c r="D755" s="63"/>
      <c r="F755" s="62"/>
    </row>
    <row r="756" ht="14.25" customHeight="1">
      <c r="C756" s="62"/>
      <c r="D756" s="63"/>
      <c r="F756" s="62"/>
    </row>
    <row r="757" ht="14.25" customHeight="1">
      <c r="C757" s="62"/>
      <c r="D757" s="63"/>
      <c r="F757" s="62"/>
    </row>
    <row r="758" ht="14.25" customHeight="1">
      <c r="C758" s="62"/>
      <c r="D758" s="63"/>
      <c r="F758" s="62"/>
    </row>
    <row r="759" ht="14.25" customHeight="1">
      <c r="C759" s="62"/>
      <c r="D759" s="63"/>
      <c r="F759" s="62"/>
    </row>
    <row r="760" ht="14.25" customHeight="1">
      <c r="C760" s="62"/>
      <c r="D760" s="63"/>
      <c r="F760" s="62"/>
    </row>
    <row r="761" ht="14.25" customHeight="1">
      <c r="C761" s="62"/>
      <c r="D761" s="63"/>
      <c r="F761" s="62"/>
    </row>
    <row r="762" ht="14.25" customHeight="1">
      <c r="C762" s="62"/>
      <c r="D762" s="63"/>
      <c r="F762" s="62"/>
    </row>
    <row r="763" ht="14.25" customHeight="1">
      <c r="C763" s="62"/>
      <c r="D763" s="63"/>
      <c r="F763" s="62"/>
    </row>
    <row r="764" ht="14.25" customHeight="1">
      <c r="C764" s="62"/>
      <c r="D764" s="63"/>
      <c r="F764" s="62"/>
    </row>
    <row r="765" ht="14.25" customHeight="1">
      <c r="C765" s="62"/>
      <c r="D765" s="63"/>
      <c r="F765" s="62"/>
    </row>
    <row r="766" ht="14.25" customHeight="1">
      <c r="C766" s="62"/>
      <c r="D766" s="63"/>
      <c r="F766" s="62"/>
    </row>
    <row r="767" ht="14.25" customHeight="1">
      <c r="C767" s="62"/>
      <c r="D767" s="63"/>
      <c r="F767" s="62"/>
    </row>
    <row r="768" ht="14.25" customHeight="1">
      <c r="C768" s="62"/>
      <c r="D768" s="63"/>
      <c r="F768" s="62"/>
    </row>
    <row r="769" ht="14.25" customHeight="1">
      <c r="C769" s="62"/>
      <c r="D769" s="63"/>
      <c r="F769" s="62"/>
    </row>
    <row r="770" ht="14.25" customHeight="1">
      <c r="C770" s="62"/>
      <c r="D770" s="63"/>
      <c r="F770" s="62"/>
    </row>
    <row r="771" ht="14.25" customHeight="1">
      <c r="C771" s="62"/>
      <c r="D771" s="63"/>
      <c r="F771" s="62"/>
    </row>
    <row r="772" ht="14.25" customHeight="1">
      <c r="C772" s="62"/>
      <c r="D772" s="63"/>
      <c r="F772" s="62"/>
    </row>
    <row r="773" ht="14.25" customHeight="1">
      <c r="C773" s="62"/>
      <c r="D773" s="63"/>
      <c r="F773" s="62"/>
    </row>
    <row r="774" ht="14.25" customHeight="1">
      <c r="C774" s="62"/>
      <c r="D774" s="63"/>
      <c r="F774" s="62"/>
    </row>
    <row r="775" ht="14.25" customHeight="1">
      <c r="C775" s="62"/>
      <c r="D775" s="63"/>
      <c r="F775" s="62"/>
    </row>
    <row r="776" ht="14.25" customHeight="1">
      <c r="C776" s="62"/>
      <c r="D776" s="63"/>
      <c r="F776" s="62"/>
    </row>
    <row r="777" ht="14.25" customHeight="1">
      <c r="C777" s="62"/>
      <c r="D777" s="63"/>
      <c r="F777" s="62"/>
    </row>
    <row r="778" ht="14.25" customHeight="1">
      <c r="C778" s="62"/>
      <c r="D778" s="63"/>
      <c r="F778" s="62"/>
    </row>
    <row r="779" ht="14.25" customHeight="1">
      <c r="C779" s="62"/>
      <c r="D779" s="63"/>
      <c r="F779" s="62"/>
    </row>
    <row r="780" ht="14.25" customHeight="1">
      <c r="C780" s="62"/>
      <c r="D780" s="63"/>
      <c r="F780" s="62"/>
    </row>
    <row r="781" ht="14.25" customHeight="1">
      <c r="C781" s="62"/>
      <c r="D781" s="63"/>
      <c r="F781" s="62"/>
    </row>
    <row r="782" ht="14.25" customHeight="1">
      <c r="C782" s="62"/>
      <c r="D782" s="63"/>
      <c r="F782" s="62"/>
    </row>
    <row r="783" ht="14.25" customHeight="1">
      <c r="C783" s="62"/>
      <c r="D783" s="63"/>
      <c r="F783" s="62"/>
    </row>
    <row r="784" ht="14.25" customHeight="1">
      <c r="C784" s="62"/>
      <c r="D784" s="63"/>
      <c r="F784" s="62"/>
    </row>
    <row r="785" ht="14.25" customHeight="1">
      <c r="C785" s="62"/>
      <c r="D785" s="63"/>
      <c r="F785" s="62"/>
    </row>
    <row r="786" ht="14.25" customHeight="1">
      <c r="C786" s="62"/>
      <c r="D786" s="63"/>
      <c r="F786" s="62"/>
    </row>
    <row r="787" ht="14.25" customHeight="1">
      <c r="C787" s="62"/>
      <c r="D787" s="63"/>
      <c r="F787" s="62"/>
    </row>
    <row r="788" ht="14.25" customHeight="1">
      <c r="C788" s="62"/>
      <c r="D788" s="63"/>
      <c r="F788" s="62"/>
    </row>
    <row r="789" ht="14.25" customHeight="1">
      <c r="C789" s="62"/>
      <c r="D789" s="63"/>
      <c r="F789" s="62"/>
    </row>
    <row r="790" ht="14.25" customHeight="1">
      <c r="C790" s="62"/>
      <c r="D790" s="63"/>
      <c r="F790" s="62"/>
    </row>
    <row r="791" ht="14.25" customHeight="1">
      <c r="C791" s="62"/>
      <c r="D791" s="63"/>
      <c r="F791" s="62"/>
    </row>
    <row r="792" ht="14.25" customHeight="1">
      <c r="C792" s="62"/>
      <c r="D792" s="63"/>
      <c r="F792" s="62"/>
    </row>
    <row r="793" ht="14.25" customHeight="1">
      <c r="C793" s="62"/>
      <c r="D793" s="63"/>
      <c r="F793" s="62"/>
    </row>
    <row r="794" ht="14.25" customHeight="1">
      <c r="C794" s="62"/>
      <c r="D794" s="63"/>
      <c r="F794" s="62"/>
    </row>
    <row r="795" ht="14.25" customHeight="1">
      <c r="C795" s="62"/>
      <c r="D795" s="63"/>
      <c r="F795" s="62"/>
    </row>
    <row r="796" ht="14.25" customHeight="1">
      <c r="C796" s="62"/>
      <c r="D796" s="63"/>
      <c r="F796" s="62"/>
    </row>
    <row r="797" ht="14.25" customHeight="1">
      <c r="C797" s="62"/>
      <c r="D797" s="63"/>
      <c r="F797" s="62"/>
    </row>
    <row r="798" ht="14.25" customHeight="1">
      <c r="C798" s="62"/>
      <c r="D798" s="63"/>
      <c r="F798" s="62"/>
    </row>
    <row r="799" ht="14.25" customHeight="1">
      <c r="C799" s="62"/>
      <c r="D799" s="63"/>
      <c r="F799" s="62"/>
    </row>
    <row r="800" ht="14.25" customHeight="1">
      <c r="C800" s="62"/>
      <c r="D800" s="63"/>
      <c r="F800" s="62"/>
    </row>
    <row r="801" ht="14.25" customHeight="1">
      <c r="C801" s="62"/>
      <c r="D801" s="63"/>
      <c r="F801" s="62"/>
    </row>
    <row r="802" ht="14.25" customHeight="1">
      <c r="C802" s="62"/>
      <c r="D802" s="63"/>
      <c r="F802" s="62"/>
    </row>
    <row r="803" ht="14.25" customHeight="1">
      <c r="C803" s="62"/>
      <c r="D803" s="63"/>
      <c r="F803" s="62"/>
    </row>
    <row r="804" ht="14.25" customHeight="1">
      <c r="C804" s="62"/>
      <c r="D804" s="63"/>
      <c r="F804" s="62"/>
    </row>
    <row r="805" ht="14.25" customHeight="1">
      <c r="C805" s="62"/>
      <c r="D805" s="63"/>
      <c r="F805" s="62"/>
    </row>
    <row r="806" ht="14.25" customHeight="1">
      <c r="C806" s="62"/>
      <c r="D806" s="63"/>
      <c r="F806" s="62"/>
    </row>
    <row r="807" ht="14.25" customHeight="1">
      <c r="C807" s="62"/>
      <c r="D807" s="63"/>
      <c r="F807" s="62"/>
    </row>
    <row r="808" ht="14.25" customHeight="1">
      <c r="C808" s="62"/>
      <c r="D808" s="63"/>
      <c r="F808" s="62"/>
    </row>
    <row r="809" ht="14.25" customHeight="1">
      <c r="C809" s="62"/>
      <c r="D809" s="63"/>
      <c r="F809" s="62"/>
    </row>
    <row r="810" ht="14.25" customHeight="1">
      <c r="C810" s="62"/>
      <c r="D810" s="63"/>
      <c r="F810" s="62"/>
    </row>
    <row r="811" ht="14.25" customHeight="1">
      <c r="C811" s="62"/>
      <c r="D811" s="63"/>
      <c r="F811" s="62"/>
    </row>
    <row r="812" ht="14.25" customHeight="1">
      <c r="C812" s="62"/>
      <c r="D812" s="63"/>
      <c r="F812" s="62"/>
    </row>
    <row r="813" ht="14.25" customHeight="1">
      <c r="C813" s="62"/>
      <c r="D813" s="63"/>
      <c r="F813" s="62"/>
    </row>
    <row r="814" ht="14.25" customHeight="1">
      <c r="C814" s="62"/>
      <c r="D814" s="63"/>
      <c r="F814" s="62"/>
    </row>
    <row r="815" ht="14.25" customHeight="1">
      <c r="C815" s="62"/>
      <c r="D815" s="63"/>
      <c r="F815" s="62"/>
    </row>
    <row r="816" ht="14.25" customHeight="1">
      <c r="C816" s="62"/>
      <c r="D816" s="63"/>
      <c r="F816" s="62"/>
    </row>
    <row r="817" ht="14.25" customHeight="1">
      <c r="C817" s="62"/>
      <c r="D817" s="63"/>
      <c r="F817" s="62"/>
    </row>
    <row r="818" ht="14.25" customHeight="1">
      <c r="C818" s="62"/>
      <c r="D818" s="63"/>
      <c r="F818" s="62"/>
    </row>
    <row r="819" ht="14.25" customHeight="1">
      <c r="C819" s="62"/>
      <c r="D819" s="63"/>
      <c r="F819" s="62"/>
    </row>
    <row r="820" ht="14.25" customHeight="1">
      <c r="C820" s="62"/>
      <c r="D820" s="63"/>
      <c r="F820" s="62"/>
    </row>
    <row r="821" ht="14.25" customHeight="1">
      <c r="C821" s="62"/>
      <c r="D821" s="63"/>
      <c r="F821" s="62"/>
    </row>
    <row r="822" ht="14.25" customHeight="1">
      <c r="C822" s="62"/>
      <c r="D822" s="63"/>
      <c r="F822" s="62"/>
    </row>
    <row r="823" ht="14.25" customHeight="1">
      <c r="C823" s="62"/>
      <c r="D823" s="63"/>
      <c r="F823" s="62"/>
    </row>
    <row r="824" ht="14.25" customHeight="1">
      <c r="C824" s="62"/>
      <c r="D824" s="63"/>
      <c r="F824" s="62"/>
    </row>
    <row r="825" ht="14.25" customHeight="1">
      <c r="C825" s="62"/>
      <c r="D825" s="63"/>
      <c r="F825" s="62"/>
    </row>
    <row r="826" ht="14.25" customHeight="1">
      <c r="C826" s="62"/>
      <c r="D826" s="63"/>
      <c r="F826" s="62"/>
    </row>
    <row r="827" ht="14.25" customHeight="1">
      <c r="C827" s="62"/>
      <c r="D827" s="63"/>
      <c r="F827" s="62"/>
    </row>
    <row r="828" ht="14.25" customHeight="1">
      <c r="C828" s="62"/>
      <c r="D828" s="63"/>
      <c r="F828" s="62"/>
    </row>
    <row r="829" ht="14.25" customHeight="1">
      <c r="C829" s="62"/>
      <c r="D829" s="63"/>
      <c r="F829" s="62"/>
    </row>
    <row r="830" ht="14.25" customHeight="1">
      <c r="C830" s="62"/>
      <c r="D830" s="63"/>
      <c r="F830" s="62"/>
    </row>
    <row r="831" ht="14.25" customHeight="1">
      <c r="C831" s="62"/>
      <c r="D831" s="63"/>
      <c r="F831" s="62"/>
    </row>
    <row r="832" ht="14.25" customHeight="1">
      <c r="C832" s="62"/>
      <c r="D832" s="63"/>
      <c r="F832" s="62"/>
    </row>
    <row r="833" ht="14.25" customHeight="1">
      <c r="C833" s="62"/>
      <c r="D833" s="63"/>
      <c r="F833" s="62"/>
    </row>
    <row r="834" ht="14.25" customHeight="1">
      <c r="C834" s="62"/>
      <c r="D834" s="63"/>
      <c r="F834" s="62"/>
    </row>
    <row r="835" ht="14.25" customHeight="1">
      <c r="C835" s="62"/>
      <c r="D835" s="63"/>
      <c r="F835" s="62"/>
    </row>
    <row r="836" ht="14.25" customHeight="1">
      <c r="C836" s="62"/>
      <c r="D836" s="63"/>
      <c r="F836" s="62"/>
    </row>
    <row r="837" ht="14.25" customHeight="1">
      <c r="C837" s="62"/>
      <c r="D837" s="63"/>
      <c r="F837" s="62"/>
    </row>
    <row r="838" ht="14.25" customHeight="1">
      <c r="C838" s="62"/>
      <c r="D838" s="63"/>
      <c r="F838" s="62"/>
    </row>
    <row r="839" ht="14.25" customHeight="1">
      <c r="C839" s="62"/>
      <c r="D839" s="63"/>
      <c r="F839" s="62"/>
    </row>
    <row r="840" ht="14.25" customHeight="1">
      <c r="C840" s="62"/>
      <c r="D840" s="63"/>
      <c r="F840" s="62"/>
    </row>
    <row r="841" ht="14.25" customHeight="1">
      <c r="C841" s="62"/>
      <c r="D841" s="63"/>
      <c r="F841" s="62"/>
    </row>
    <row r="842" ht="14.25" customHeight="1">
      <c r="C842" s="62"/>
      <c r="D842" s="63"/>
      <c r="F842" s="62"/>
    </row>
    <row r="843" ht="14.25" customHeight="1">
      <c r="C843" s="62"/>
      <c r="D843" s="63"/>
      <c r="F843" s="62"/>
    </row>
    <row r="844" ht="14.25" customHeight="1">
      <c r="C844" s="62"/>
      <c r="D844" s="63"/>
      <c r="F844" s="62"/>
    </row>
    <row r="845" ht="14.25" customHeight="1">
      <c r="C845" s="62"/>
      <c r="D845" s="63"/>
      <c r="F845" s="62"/>
    </row>
    <row r="846" ht="14.25" customHeight="1">
      <c r="C846" s="62"/>
      <c r="D846" s="63"/>
      <c r="F846" s="62"/>
    </row>
    <row r="847" ht="14.25" customHeight="1">
      <c r="C847" s="62"/>
      <c r="D847" s="63"/>
      <c r="F847" s="62"/>
    </row>
    <row r="848" ht="14.25" customHeight="1">
      <c r="C848" s="62"/>
      <c r="D848" s="63"/>
      <c r="F848" s="62"/>
    </row>
    <row r="849" ht="14.25" customHeight="1">
      <c r="C849" s="62"/>
      <c r="D849" s="63"/>
      <c r="F849" s="62"/>
    </row>
    <row r="850" ht="14.25" customHeight="1">
      <c r="C850" s="62"/>
      <c r="D850" s="63"/>
      <c r="F850" s="62"/>
    </row>
    <row r="851" ht="14.25" customHeight="1">
      <c r="C851" s="62"/>
      <c r="D851" s="63"/>
      <c r="F851" s="62"/>
    </row>
    <row r="852" ht="14.25" customHeight="1">
      <c r="C852" s="62"/>
      <c r="D852" s="63"/>
      <c r="F852" s="62"/>
    </row>
    <row r="853" ht="14.25" customHeight="1">
      <c r="C853" s="62"/>
      <c r="D853" s="63"/>
      <c r="F853" s="62"/>
    </row>
    <row r="854" ht="14.25" customHeight="1">
      <c r="C854" s="62"/>
      <c r="D854" s="63"/>
      <c r="F854" s="62"/>
    </row>
    <row r="855" ht="14.25" customHeight="1">
      <c r="C855" s="62"/>
      <c r="D855" s="63"/>
      <c r="F855" s="62"/>
    </row>
    <row r="856" ht="14.25" customHeight="1">
      <c r="C856" s="62"/>
      <c r="D856" s="63"/>
      <c r="F856" s="62"/>
    </row>
    <row r="857" ht="14.25" customHeight="1">
      <c r="C857" s="62"/>
      <c r="D857" s="63"/>
      <c r="F857" s="62"/>
    </row>
    <row r="858" ht="14.25" customHeight="1">
      <c r="C858" s="62"/>
      <c r="D858" s="63"/>
      <c r="F858" s="62"/>
    </row>
    <row r="859" ht="14.25" customHeight="1">
      <c r="C859" s="62"/>
      <c r="D859" s="63"/>
      <c r="F859" s="62"/>
    </row>
    <row r="860" ht="14.25" customHeight="1">
      <c r="C860" s="62"/>
      <c r="D860" s="63"/>
      <c r="F860" s="62"/>
    </row>
    <row r="861" ht="14.25" customHeight="1">
      <c r="C861" s="62"/>
      <c r="D861" s="63"/>
      <c r="F861" s="62"/>
    </row>
    <row r="862" ht="14.25" customHeight="1">
      <c r="C862" s="62"/>
      <c r="D862" s="63"/>
      <c r="F862" s="62"/>
    </row>
    <row r="863" ht="14.25" customHeight="1">
      <c r="C863" s="62"/>
      <c r="D863" s="63"/>
      <c r="F863" s="62"/>
    </row>
    <row r="864" ht="14.25" customHeight="1">
      <c r="C864" s="62"/>
      <c r="D864" s="63"/>
      <c r="F864" s="62"/>
    </row>
    <row r="865" ht="14.25" customHeight="1">
      <c r="C865" s="62"/>
      <c r="D865" s="63"/>
      <c r="F865" s="62"/>
    </row>
    <row r="866" ht="14.25" customHeight="1">
      <c r="C866" s="62"/>
      <c r="D866" s="63"/>
      <c r="F866" s="62"/>
    </row>
    <row r="867" ht="14.25" customHeight="1">
      <c r="C867" s="62"/>
      <c r="D867" s="63"/>
      <c r="F867" s="62"/>
    </row>
    <row r="868" ht="14.25" customHeight="1">
      <c r="C868" s="62"/>
      <c r="D868" s="63"/>
      <c r="F868" s="62"/>
    </row>
    <row r="869" ht="14.25" customHeight="1">
      <c r="C869" s="62"/>
      <c r="D869" s="63"/>
      <c r="F869" s="62"/>
    </row>
    <row r="870" ht="14.25" customHeight="1">
      <c r="C870" s="62"/>
      <c r="D870" s="63"/>
      <c r="F870" s="62"/>
    </row>
    <row r="871" ht="14.25" customHeight="1">
      <c r="C871" s="62"/>
      <c r="D871" s="63"/>
      <c r="F871" s="62"/>
    </row>
    <row r="872" ht="14.25" customHeight="1">
      <c r="C872" s="62"/>
      <c r="D872" s="63"/>
      <c r="F872" s="62"/>
    </row>
    <row r="873" ht="14.25" customHeight="1">
      <c r="C873" s="62"/>
      <c r="D873" s="63"/>
      <c r="F873" s="62"/>
    </row>
    <row r="874" ht="14.25" customHeight="1">
      <c r="C874" s="62"/>
      <c r="D874" s="63"/>
      <c r="F874" s="62"/>
    </row>
    <row r="875" ht="14.25" customHeight="1">
      <c r="C875" s="62"/>
      <c r="D875" s="63"/>
      <c r="F875" s="62"/>
    </row>
    <row r="876" ht="14.25" customHeight="1">
      <c r="C876" s="62"/>
      <c r="D876" s="63"/>
      <c r="F876" s="62"/>
    </row>
    <row r="877" ht="14.25" customHeight="1">
      <c r="C877" s="62"/>
      <c r="D877" s="63"/>
      <c r="F877" s="62"/>
    </row>
    <row r="878" ht="14.25" customHeight="1">
      <c r="C878" s="62"/>
      <c r="D878" s="63"/>
      <c r="F878" s="62"/>
    </row>
    <row r="879" ht="14.25" customHeight="1">
      <c r="C879" s="62"/>
      <c r="D879" s="63"/>
      <c r="F879" s="62"/>
    </row>
    <row r="880" ht="14.25" customHeight="1">
      <c r="C880" s="62"/>
      <c r="D880" s="63"/>
      <c r="F880" s="62"/>
    </row>
    <row r="881" ht="14.25" customHeight="1">
      <c r="C881" s="62"/>
      <c r="D881" s="63"/>
      <c r="F881" s="62"/>
    </row>
    <row r="882" ht="14.25" customHeight="1">
      <c r="C882" s="62"/>
      <c r="D882" s="63"/>
      <c r="F882" s="62"/>
    </row>
    <row r="883" ht="14.25" customHeight="1">
      <c r="C883" s="62"/>
      <c r="D883" s="63"/>
      <c r="F883" s="62"/>
    </row>
    <row r="884" ht="14.25" customHeight="1">
      <c r="C884" s="62"/>
      <c r="D884" s="63"/>
      <c r="F884" s="62"/>
    </row>
    <row r="885" ht="14.25" customHeight="1">
      <c r="C885" s="62"/>
      <c r="D885" s="63"/>
      <c r="F885" s="62"/>
    </row>
    <row r="886" ht="14.25" customHeight="1">
      <c r="C886" s="62"/>
      <c r="D886" s="63"/>
      <c r="F886" s="62"/>
    </row>
    <row r="887" ht="14.25" customHeight="1">
      <c r="C887" s="62"/>
      <c r="D887" s="63"/>
      <c r="F887" s="62"/>
    </row>
    <row r="888" ht="14.25" customHeight="1">
      <c r="C888" s="62"/>
      <c r="D888" s="63"/>
      <c r="F888" s="62"/>
    </row>
    <row r="889" ht="14.25" customHeight="1">
      <c r="C889" s="62"/>
      <c r="D889" s="63"/>
      <c r="F889" s="62"/>
    </row>
    <row r="890" ht="14.25" customHeight="1">
      <c r="C890" s="62"/>
      <c r="D890" s="63"/>
      <c r="F890" s="62"/>
    </row>
    <row r="891" ht="14.25" customHeight="1">
      <c r="C891" s="62"/>
      <c r="D891" s="63"/>
      <c r="F891" s="62"/>
    </row>
    <row r="892" ht="14.25" customHeight="1">
      <c r="C892" s="62"/>
      <c r="D892" s="63"/>
      <c r="F892" s="62"/>
    </row>
    <row r="893" ht="14.25" customHeight="1">
      <c r="C893" s="62"/>
      <c r="D893" s="63"/>
      <c r="F893" s="62"/>
    </row>
    <row r="894" ht="14.25" customHeight="1">
      <c r="C894" s="62"/>
      <c r="D894" s="63"/>
      <c r="F894" s="62"/>
    </row>
    <row r="895" ht="14.25" customHeight="1">
      <c r="C895" s="62"/>
      <c r="D895" s="63"/>
      <c r="F895" s="62"/>
    </row>
    <row r="896" ht="14.25" customHeight="1">
      <c r="C896" s="62"/>
      <c r="D896" s="63"/>
      <c r="F896" s="62"/>
    </row>
    <row r="897" ht="14.25" customHeight="1">
      <c r="C897" s="62"/>
      <c r="D897" s="63"/>
      <c r="F897" s="62"/>
    </row>
    <row r="898" ht="14.25" customHeight="1">
      <c r="C898" s="62"/>
      <c r="D898" s="63"/>
      <c r="F898" s="62"/>
    </row>
    <row r="899" ht="14.25" customHeight="1">
      <c r="C899" s="62"/>
      <c r="D899" s="63"/>
      <c r="F899" s="62"/>
    </row>
    <row r="900" ht="14.25" customHeight="1">
      <c r="C900" s="62"/>
      <c r="D900" s="63"/>
      <c r="F900" s="62"/>
    </row>
    <row r="901" ht="14.25" customHeight="1">
      <c r="C901" s="62"/>
      <c r="D901" s="63"/>
      <c r="F901" s="62"/>
    </row>
    <row r="902" ht="14.25" customHeight="1">
      <c r="C902" s="62"/>
      <c r="D902" s="63"/>
      <c r="F902" s="62"/>
    </row>
    <row r="903" ht="14.25" customHeight="1">
      <c r="C903" s="62"/>
      <c r="D903" s="63"/>
      <c r="F903" s="62"/>
    </row>
    <row r="904" ht="14.25" customHeight="1">
      <c r="C904" s="62"/>
      <c r="D904" s="63"/>
      <c r="F904" s="62"/>
    </row>
    <row r="905" ht="14.25" customHeight="1">
      <c r="C905" s="62"/>
      <c r="D905" s="63"/>
      <c r="F905" s="62"/>
    </row>
    <row r="906" ht="14.25" customHeight="1">
      <c r="C906" s="62"/>
      <c r="D906" s="63"/>
      <c r="F906" s="62"/>
    </row>
    <row r="907" ht="14.25" customHeight="1">
      <c r="C907" s="62"/>
      <c r="D907" s="63"/>
      <c r="F907" s="62"/>
    </row>
    <row r="908" ht="14.25" customHeight="1">
      <c r="C908" s="62"/>
      <c r="D908" s="63"/>
      <c r="F908" s="62"/>
    </row>
    <row r="909" ht="14.25" customHeight="1">
      <c r="C909" s="62"/>
      <c r="D909" s="63"/>
      <c r="F909" s="62"/>
    </row>
    <row r="910" ht="14.25" customHeight="1">
      <c r="C910" s="62"/>
      <c r="D910" s="63"/>
      <c r="F910" s="62"/>
    </row>
    <row r="911" ht="14.25" customHeight="1">
      <c r="C911" s="62"/>
      <c r="D911" s="63"/>
      <c r="F911" s="62"/>
    </row>
    <row r="912" ht="14.25" customHeight="1">
      <c r="C912" s="62"/>
      <c r="D912" s="63"/>
      <c r="F912" s="62"/>
    </row>
    <row r="913" ht="14.25" customHeight="1">
      <c r="C913" s="62"/>
      <c r="D913" s="63"/>
      <c r="F913" s="62"/>
    </row>
    <row r="914" ht="14.25" customHeight="1">
      <c r="C914" s="62"/>
      <c r="D914" s="63"/>
      <c r="F914" s="62"/>
    </row>
    <row r="915" ht="14.25" customHeight="1">
      <c r="C915" s="62"/>
      <c r="D915" s="63"/>
      <c r="F915" s="62"/>
    </row>
    <row r="916" ht="14.25" customHeight="1">
      <c r="C916" s="62"/>
      <c r="D916" s="63"/>
      <c r="F916" s="62"/>
    </row>
    <row r="917" ht="14.25" customHeight="1">
      <c r="C917" s="62"/>
      <c r="D917" s="63"/>
      <c r="F917" s="62"/>
    </row>
    <row r="918" ht="14.25" customHeight="1">
      <c r="C918" s="62"/>
      <c r="D918" s="63"/>
      <c r="F918" s="62"/>
    </row>
    <row r="919" ht="14.25" customHeight="1">
      <c r="C919" s="62"/>
      <c r="D919" s="63"/>
      <c r="F919" s="62"/>
    </row>
    <row r="920" ht="14.25" customHeight="1">
      <c r="C920" s="62"/>
      <c r="D920" s="63"/>
      <c r="F920" s="62"/>
    </row>
    <row r="921" ht="14.25" customHeight="1">
      <c r="C921" s="62"/>
      <c r="D921" s="63"/>
      <c r="F921" s="62"/>
    </row>
    <row r="922" ht="14.25" customHeight="1">
      <c r="C922" s="62"/>
      <c r="D922" s="63"/>
      <c r="F922" s="62"/>
    </row>
    <row r="923" ht="14.25" customHeight="1">
      <c r="C923" s="62"/>
      <c r="D923" s="63"/>
      <c r="F923" s="62"/>
    </row>
    <row r="924" ht="14.25" customHeight="1">
      <c r="C924" s="62"/>
      <c r="D924" s="63"/>
      <c r="F924" s="62"/>
    </row>
    <row r="925" ht="14.25" customHeight="1">
      <c r="C925" s="62"/>
      <c r="D925" s="63"/>
      <c r="F925" s="62"/>
    </row>
    <row r="926" ht="14.25" customHeight="1">
      <c r="C926" s="62"/>
      <c r="D926" s="63"/>
      <c r="F926" s="62"/>
    </row>
    <row r="927" ht="14.25" customHeight="1">
      <c r="C927" s="62"/>
      <c r="D927" s="63"/>
      <c r="F927" s="62"/>
    </row>
    <row r="928" ht="14.25" customHeight="1">
      <c r="C928" s="62"/>
      <c r="D928" s="63"/>
      <c r="F928" s="62"/>
    </row>
    <row r="929" ht="14.25" customHeight="1">
      <c r="C929" s="62"/>
      <c r="D929" s="63"/>
      <c r="F929" s="62"/>
    </row>
    <row r="930" ht="14.25" customHeight="1">
      <c r="C930" s="62"/>
      <c r="D930" s="63"/>
      <c r="F930" s="62"/>
    </row>
    <row r="931" ht="14.25" customHeight="1">
      <c r="C931" s="62"/>
      <c r="D931" s="63"/>
      <c r="F931" s="62"/>
    </row>
    <row r="932" ht="14.25" customHeight="1">
      <c r="C932" s="62"/>
      <c r="D932" s="63"/>
      <c r="F932" s="62"/>
    </row>
    <row r="933" ht="14.25" customHeight="1">
      <c r="C933" s="62"/>
      <c r="D933" s="63"/>
      <c r="F933" s="62"/>
    </row>
    <row r="934" ht="14.25" customHeight="1">
      <c r="C934" s="62"/>
      <c r="D934" s="63"/>
      <c r="F934" s="62"/>
    </row>
    <row r="935" ht="14.25" customHeight="1">
      <c r="C935" s="62"/>
      <c r="D935" s="63"/>
      <c r="F935" s="62"/>
    </row>
    <row r="936" ht="14.25" customHeight="1">
      <c r="C936" s="62"/>
      <c r="D936" s="63"/>
      <c r="F936" s="62"/>
    </row>
    <row r="937" ht="14.25" customHeight="1">
      <c r="C937" s="62"/>
      <c r="D937" s="63"/>
      <c r="F937" s="62"/>
    </row>
    <row r="938" ht="14.25" customHeight="1">
      <c r="C938" s="62"/>
      <c r="D938" s="63"/>
      <c r="F938" s="62"/>
    </row>
    <row r="939" ht="14.25" customHeight="1">
      <c r="C939" s="62"/>
      <c r="D939" s="63"/>
      <c r="F939" s="62"/>
    </row>
    <row r="940" ht="14.25" customHeight="1">
      <c r="C940" s="62"/>
      <c r="D940" s="63"/>
      <c r="F940" s="62"/>
    </row>
    <row r="941" ht="14.25" customHeight="1">
      <c r="C941" s="62"/>
      <c r="D941" s="63"/>
      <c r="F941" s="62"/>
    </row>
    <row r="942" ht="14.25" customHeight="1">
      <c r="C942" s="62"/>
      <c r="D942" s="63"/>
      <c r="F942" s="62"/>
    </row>
    <row r="943" ht="14.25" customHeight="1">
      <c r="C943" s="62"/>
      <c r="D943" s="63"/>
      <c r="F943" s="62"/>
    </row>
    <row r="944" ht="14.25" customHeight="1">
      <c r="C944" s="62"/>
      <c r="D944" s="63"/>
      <c r="F944" s="62"/>
    </row>
    <row r="945" ht="14.25" customHeight="1">
      <c r="C945" s="62"/>
      <c r="D945" s="63"/>
      <c r="F945" s="62"/>
    </row>
    <row r="946" ht="14.25" customHeight="1">
      <c r="C946" s="62"/>
      <c r="D946" s="63"/>
      <c r="F946" s="62"/>
    </row>
    <row r="947" ht="14.25" customHeight="1">
      <c r="C947" s="62"/>
      <c r="D947" s="63"/>
      <c r="F947" s="62"/>
    </row>
    <row r="948" ht="14.25" customHeight="1">
      <c r="C948" s="62"/>
      <c r="D948" s="63"/>
      <c r="F948" s="62"/>
    </row>
    <row r="949" ht="14.25" customHeight="1">
      <c r="C949" s="62"/>
      <c r="D949" s="63"/>
      <c r="F949" s="62"/>
    </row>
    <row r="950" ht="14.25" customHeight="1">
      <c r="C950" s="62"/>
      <c r="D950" s="63"/>
      <c r="F950" s="62"/>
    </row>
    <row r="951" ht="14.25" customHeight="1">
      <c r="C951" s="62"/>
      <c r="D951" s="63"/>
      <c r="F951" s="62"/>
    </row>
    <row r="952" ht="14.25" customHeight="1">
      <c r="C952" s="62"/>
      <c r="D952" s="63"/>
      <c r="F952" s="62"/>
    </row>
    <row r="953" ht="14.25" customHeight="1">
      <c r="C953" s="62"/>
      <c r="D953" s="63"/>
      <c r="F953" s="62"/>
    </row>
    <row r="954" ht="14.25" customHeight="1">
      <c r="C954" s="62"/>
      <c r="D954" s="63"/>
      <c r="F954" s="62"/>
    </row>
    <row r="955" ht="14.25" customHeight="1">
      <c r="C955" s="62"/>
      <c r="D955" s="63"/>
      <c r="F955" s="62"/>
    </row>
    <row r="956" ht="14.25" customHeight="1">
      <c r="C956" s="62"/>
      <c r="D956" s="63"/>
      <c r="F956" s="62"/>
    </row>
    <row r="957" ht="14.25" customHeight="1">
      <c r="C957" s="62"/>
      <c r="D957" s="63"/>
      <c r="F957" s="62"/>
    </row>
    <row r="958" ht="14.25" customHeight="1">
      <c r="C958" s="62"/>
      <c r="D958" s="63"/>
      <c r="F958" s="62"/>
    </row>
    <row r="959" ht="14.25" customHeight="1">
      <c r="C959" s="62"/>
      <c r="D959" s="63"/>
      <c r="F959" s="62"/>
    </row>
    <row r="960" ht="14.25" customHeight="1">
      <c r="C960" s="62"/>
      <c r="D960" s="63"/>
      <c r="F960" s="62"/>
    </row>
    <row r="961" ht="14.25" customHeight="1">
      <c r="C961" s="62"/>
      <c r="D961" s="63"/>
      <c r="F961" s="62"/>
    </row>
    <row r="962" ht="14.25" customHeight="1">
      <c r="C962" s="62"/>
      <c r="D962" s="63"/>
      <c r="F962" s="62"/>
    </row>
    <row r="963" ht="14.25" customHeight="1">
      <c r="C963" s="62"/>
      <c r="D963" s="63"/>
      <c r="F963" s="62"/>
    </row>
    <row r="964" ht="14.25" customHeight="1">
      <c r="C964" s="62"/>
      <c r="D964" s="63"/>
      <c r="F964" s="62"/>
    </row>
    <row r="965" ht="14.25" customHeight="1">
      <c r="C965" s="62"/>
      <c r="D965" s="63"/>
      <c r="F965" s="62"/>
    </row>
    <row r="966" ht="14.25" customHeight="1">
      <c r="C966" s="62"/>
      <c r="D966" s="63"/>
      <c r="F966" s="62"/>
    </row>
    <row r="967" ht="14.25" customHeight="1">
      <c r="C967" s="62"/>
      <c r="D967" s="63"/>
      <c r="F967" s="62"/>
    </row>
    <row r="968" ht="14.25" customHeight="1">
      <c r="C968" s="62"/>
      <c r="D968" s="63"/>
      <c r="F968" s="62"/>
    </row>
    <row r="969" ht="14.25" customHeight="1">
      <c r="C969" s="62"/>
      <c r="D969" s="63"/>
      <c r="F969" s="62"/>
    </row>
    <row r="970" ht="14.25" customHeight="1">
      <c r="C970" s="62"/>
      <c r="D970" s="63"/>
      <c r="F970" s="62"/>
    </row>
    <row r="971" ht="14.25" customHeight="1">
      <c r="C971" s="62"/>
      <c r="D971" s="63"/>
      <c r="F971" s="62"/>
    </row>
    <row r="972" ht="14.25" customHeight="1">
      <c r="C972" s="62"/>
      <c r="D972" s="63"/>
      <c r="F972" s="62"/>
    </row>
    <row r="973" ht="14.25" customHeight="1">
      <c r="C973" s="62"/>
      <c r="D973" s="63"/>
      <c r="F973" s="62"/>
    </row>
    <row r="974" ht="14.25" customHeight="1">
      <c r="C974" s="62"/>
      <c r="D974" s="63"/>
      <c r="F974" s="62"/>
    </row>
    <row r="975" ht="14.25" customHeight="1">
      <c r="C975" s="62"/>
      <c r="D975" s="63"/>
      <c r="F975" s="62"/>
    </row>
    <row r="976" ht="14.25" customHeight="1">
      <c r="C976" s="62"/>
      <c r="D976" s="63"/>
      <c r="F976" s="62"/>
    </row>
    <row r="977" ht="14.25" customHeight="1">
      <c r="C977" s="62"/>
      <c r="D977" s="63"/>
      <c r="F977" s="62"/>
    </row>
    <row r="978" ht="14.25" customHeight="1">
      <c r="C978" s="62"/>
      <c r="D978" s="63"/>
      <c r="F978" s="62"/>
    </row>
    <row r="979" ht="14.25" customHeight="1">
      <c r="C979" s="62"/>
      <c r="D979" s="63"/>
      <c r="F979" s="62"/>
    </row>
    <row r="980" ht="14.25" customHeight="1">
      <c r="C980" s="62"/>
      <c r="D980" s="63"/>
      <c r="F980" s="62"/>
    </row>
    <row r="981" ht="14.25" customHeight="1">
      <c r="C981" s="62"/>
      <c r="D981" s="63"/>
      <c r="F981" s="62"/>
    </row>
    <row r="982" ht="14.25" customHeight="1">
      <c r="C982" s="62"/>
      <c r="D982" s="63"/>
      <c r="F982" s="62"/>
    </row>
    <row r="983" ht="14.25" customHeight="1">
      <c r="C983" s="62"/>
      <c r="D983" s="63"/>
      <c r="F983" s="62"/>
    </row>
    <row r="984" ht="14.25" customHeight="1">
      <c r="C984" s="62"/>
      <c r="D984" s="63"/>
      <c r="F984" s="62"/>
    </row>
    <row r="985" ht="14.25" customHeight="1">
      <c r="C985" s="62"/>
      <c r="D985" s="63"/>
      <c r="F985" s="62"/>
    </row>
    <row r="986" ht="14.25" customHeight="1">
      <c r="C986" s="62"/>
      <c r="D986" s="63"/>
      <c r="F986" s="62"/>
    </row>
    <row r="987" ht="14.25" customHeight="1">
      <c r="C987" s="62"/>
      <c r="D987" s="63"/>
      <c r="F987" s="62"/>
    </row>
    <row r="988" ht="14.25" customHeight="1">
      <c r="C988" s="62"/>
      <c r="D988" s="63"/>
      <c r="F988" s="62"/>
    </row>
    <row r="989" ht="14.25" customHeight="1">
      <c r="C989" s="62"/>
      <c r="D989" s="63"/>
      <c r="F989" s="62"/>
    </row>
    <row r="990" ht="14.25" customHeight="1">
      <c r="C990" s="62"/>
      <c r="D990" s="63"/>
      <c r="F990" s="62"/>
    </row>
    <row r="991" ht="14.25" customHeight="1">
      <c r="C991" s="62"/>
      <c r="D991" s="63"/>
      <c r="F991" s="62"/>
    </row>
    <row r="992" ht="14.25" customHeight="1">
      <c r="C992" s="62"/>
      <c r="D992" s="63"/>
      <c r="F992" s="62"/>
    </row>
    <row r="993" ht="14.25" customHeight="1">
      <c r="C993" s="62"/>
      <c r="D993" s="63"/>
      <c r="F993" s="62"/>
    </row>
    <row r="994" ht="14.25" customHeight="1">
      <c r="C994" s="62"/>
      <c r="D994" s="63"/>
      <c r="F994" s="62"/>
    </row>
    <row r="995" ht="14.25" customHeight="1">
      <c r="C995" s="62"/>
      <c r="D995" s="63"/>
      <c r="F995" s="62"/>
    </row>
    <row r="996" ht="14.25" customHeight="1">
      <c r="C996" s="62"/>
      <c r="D996" s="63"/>
      <c r="F996" s="62"/>
    </row>
    <row r="997" ht="14.25" customHeight="1">
      <c r="C997" s="62"/>
      <c r="D997" s="63"/>
      <c r="F997" s="62"/>
    </row>
    <row r="998" ht="14.25" customHeight="1">
      <c r="C998" s="62"/>
      <c r="D998" s="63"/>
      <c r="F998" s="62"/>
    </row>
    <row r="999" ht="14.25" customHeight="1">
      <c r="C999" s="62"/>
      <c r="D999" s="63"/>
      <c r="F999" s="62"/>
    </row>
    <row r="1000" ht="14.25" customHeight="1">
      <c r="C1000" s="62"/>
      <c r="D1000" s="63"/>
      <c r="F1000" s="62"/>
    </row>
    <row r="1001" ht="14.25" customHeight="1">
      <c r="C1001" s="62"/>
      <c r="D1001" s="63"/>
      <c r="F1001" s="62"/>
    </row>
    <row r="1002" ht="14.25" customHeight="1">
      <c r="C1002" s="62"/>
      <c r="D1002" s="63"/>
      <c r="F1002" s="62"/>
    </row>
    <row r="1003" ht="14.25" customHeight="1">
      <c r="C1003" s="62"/>
      <c r="D1003" s="63"/>
      <c r="F1003" s="62"/>
    </row>
    <row r="1004" ht="14.25" customHeight="1">
      <c r="C1004" s="62"/>
      <c r="D1004" s="63"/>
      <c r="F1004" s="62"/>
    </row>
  </sheetData>
  <mergeCells count="2">
    <mergeCell ref="A12:F12"/>
    <mergeCell ref="A36:F36"/>
  </mergeCells>
  <printOptions/>
  <pageMargins bottom="0.75" footer="0.0" header="0.0" left="0.7" right="0.7" top="0.75"/>
  <pageSetup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2" max="2" width="41.57"/>
    <col customWidth="1" min="3" max="3" width="7.43"/>
    <col customWidth="1" min="4" max="4" width="46.86"/>
    <col customWidth="1" min="5" max="5" width="9.14"/>
    <col customWidth="1" min="6" max="6" width="11.71"/>
  </cols>
  <sheetData>
    <row r="1">
      <c r="A1" s="1"/>
      <c r="B1" s="2"/>
      <c r="C1" s="34" t="s">
        <v>0</v>
      </c>
      <c r="D1" s="3"/>
      <c r="E1" s="36"/>
      <c r="F1" s="36"/>
    </row>
    <row r="2">
      <c r="A2" s="33" t="s">
        <v>1</v>
      </c>
      <c r="B2" s="6" t="s">
        <v>655</v>
      </c>
      <c r="C2" s="34" t="s">
        <v>2</v>
      </c>
      <c r="D2" s="3"/>
      <c r="E2" s="85"/>
      <c r="F2" s="37"/>
    </row>
    <row r="3">
      <c r="A3" s="2"/>
      <c r="B3" s="2"/>
      <c r="C3" s="9"/>
      <c r="D3" s="10"/>
      <c r="E3" s="37"/>
      <c r="F3" s="37"/>
    </row>
    <row r="4">
      <c r="A4" s="2"/>
      <c r="B4" s="11"/>
      <c r="C4" s="12"/>
      <c r="D4" s="13" t="s">
        <v>3</v>
      </c>
      <c r="E4" s="85"/>
      <c r="F4" s="40"/>
    </row>
    <row r="5">
      <c r="A5" s="8"/>
      <c r="B5" s="15"/>
      <c r="C5" s="37"/>
      <c r="D5" s="16" t="s">
        <v>4</v>
      </c>
      <c r="E5" s="45" t="s">
        <v>5</v>
      </c>
      <c r="F5" s="42"/>
    </row>
    <row r="6">
      <c r="A6" s="8"/>
      <c r="B6" s="19" t="s">
        <v>6</v>
      </c>
      <c r="C6" s="12">
        <v>120.0</v>
      </c>
      <c r="D6" s="20"/>
      <c r="E6" s="21">
        <f t="shared" ref="E6:E10" si="1">C6-D6</f>
        <v>120</v>
      </c>
      <c r="F6" s="40"/>
    </row>
    <row r="7">
      <c r="A7" s="8"/>
      <c r="B7" s="19" t="s">
        <v>7</v>
      </c>
      <c r="C7" s="9">
        <v>41.0</v>
      </c>
      <c r="D7" s="20"/>
      <c r="E7" s="21">
        <f t="shared" si="1"/>
        <v>41</v>
      </c>
      <c r="F7" s="40"/>
    </row>
    <row r="8">
      <c r="A8" s="8"/>
      <c r="B8" s="19" t="s">
        <v>8</v>
      </c>
      <c r="C8" s="9">
        <v>42.0</v>
      </c>
      <c r="D8" s="20"/>
      <c r="E8" s="21">
        <f t="shared" si="1"/>
        <v>42</v>
      </c>
      <c r="F8" s="40"/>
    </row>
    <row r="9">
      <c r="A9" s="8"/>
      <c r="B9" s="19" t="s">
        <v>9</v>
      </c>
      <c r="C9" s="9">
        <v>18.0</v>
      </c>
      <c r="D9" s="20"/>
      <c r="E9" s="21">
        <f t="shared" si="1"/>
        <v>18</v>
      </c>
      <c r="F9" s="40"/>
    </row>
    <row r="10">
      <c r="A10" s="2"/>
      <c r="B10" s="22" t="s">
        <v>10</v>
      </c>
      <c r="C10" s="23">
        <v>42.0</v>
      </c>
      <c r="D10" s="24"/>
      <c r="E10" s="21">
        <f t="shared" si="1"/>
        <v>42</v>
      </c>
      <c r="F10" s="45"/>
    </row>
    <row r="11">
      <c r="A11" s="2"/>
      <c r="B11" s="124"/>
      <c r="C11" s="133"/>
      <c r="D11" s="124"/>
      <c r="E11" s="133"/>
      <c r="F11" s="133"/>
      <c r="G11" s="124"/>
      <c r="H11" s="124"/>
      <c r="I11" s="124"/>
      <c r="J11" s="124"/>
    </row>
    <row r="12">
      <c r="A12" s="91" t="s">
        <v>656</v>
      </c>
      <c r="G12" s="91"/>
      <c r="H12" s="91"/>
      <c r="I12" s="91"/>
      <c r="J12" s="91"/>
    </row>
    <row r="13">
      <c r="C13" s="62"/>
      <c r="E13" s="86"/>
      <c r="F13" s="62"/>
    </row>
    <row r="14">
      <c r="A14" s="66" t="s">
        <v>657</v>
      </c>
      <c r="B14" s="47"/>
      <c r="C14" s="47"/>
      <c r="D14" s="47"/>
      <c r="E14" s="47"/>
      <c r="F14" s="48"/>
    </row>
    <row r="15">
      <c r="A15" s="66" t="s">
        <v>11</v>
      </c>
      <c r="B15" s="47"/>
      <c r="C15" s="47"/>
      <c r="D15" s="47"/>
      <c r="E15" s="47"/>
      <c r="F15" s="48"/>
    </row>
    <row r="16">
      <c r="A16" s="67" t="s">
        <v>12</v>
      </c>
      <c r="B16" s="67" t="s">
        <v>0</v>
      </c>
      <c r="C16" s="68" t="s">
        <v>13</v>
      </c>
      <c r="D16" s="67" t="s">
        <v>14</v>
      </c>
      <c r="E16" s="68" t="s">
        <v>15</v>
      </c>
      <c r="F16" s="68" t="s">
        <v>16</v>
      </c>
    </row>
    <row r="17">
      <c r="A17" s="52" t="s">
        <v>658</v>
      </c>
      <c r="B17" s="61" t="s">
        <v>659</v>
      </c>
      <c r="C17" s="53">
        <v>3.0</v>
      </c>
      <c r="D17" s="61" t="s">
        <v>660</v>
      </c>
      <c r="E17" s="53"/>
      <c r="F17" s="53">
        <v>3.0</v>
      </c>
    </row>
    <row r="18">
      <c r="A18" s="52" t="s">
        <v>661</v>
      </c>
      <c r="B18" s="61" t="s">
        <v>662</v>
      </c>
      <c r="C18" s="53">
        <v>3.0</v>
      </c>
      <c r="D18" s="61" t="s">
        <v>658</v>
      </c>
      <c r="E18" s="53"/>
      <c r="F18" s="53">
        <v>3.0</v>
      </c>
    </row>
    <row r="19">
      <c r="A19" s="52" t="s">
        <v>663</v>
      </c>
      <c r="B19" s="61" t="s">
        <v>664</v>
      </c>
      <c r="C19" s="53">
        <v>3.0</v>
      </c>
      <c r="D19" s="61" t="s">
        <v>661</v>
      </c>
      <c r="E19" s="53"/>
      <c r="F19" s="53">
        <v>3.0</v>
      </c>
    </row>
    <row r="20">
      <c r="A20" s="52" t="s">
        <v>665</v>
      </c>
      <c r="B20" s="61" t="s">
        <v>666</v>
      </c>
      <c r="C20" s="53">
        <v>3.0</v>
      </c>
      <c r="D20" s="61" t="s">
        <v>663</v>
      </c>
      <c r="E20" s="53"/>
      <c r="F20" s="53">
        <v>3.0</v>
      </c>
    </row>
    <row r="21">
      <c r="A21" s="52"/>
      <c r="B21" s="61"/>
      <c r="C21" s="60">
        <v>12.0</v>
      </c>
      <c r="D21" s="61"/>
      <c r="E21" s="53"/>
      <c r="F21" s="60">
        <v>12.0</v>
      </c>
    </row>
    <row r="22">
      <c r="B22" s="63"/>
      <c r="C22" s="62"/>
      <c r="D22" s="63"/>
      <c r="E22" s="86"/>
      <c r="F22" s="62"/>
    </row>
    <row r="23">
      <c r="A23" s="66" t="s">
        <v>667</v>
      </c>
      <c r="B23" s="47"/>
      <c r="C23" s="47"/>
      <c r="D23" s="47"/>
      <c r="E23" s="47"/>
      <c r="F23" s="48"/>
    </row>
    <row r="24">
      <c r="A24" s="67" t="s">
        <v>12</v>
      </c>
      <c r="B24" s="67" t="s">
        <v>0</v>
      </c>
      <c r="C24" s="68" t="s">
        <v>13</v>
      </c>
      <c r="D24" s="67" t="s">
        <v>14</v>
      </c>
      <c r="E24" s="68" t="s">
        <v>15</v>
      </c>
      <c r="F24" s="68" t="s">
        <v>16</v>
      </c>
    </row>
    <row r="25">
      <c r="A25" s="52" t="s">
        <v>29</v>
      </c>
      <c r="B25" s="61" t="s">
        <v>30</v>
      </c>
      <c r="C25" s="53">
        <v>3.0</v>
      </c>
      <c r="D25" s="61"/>
      <c r="E25" s="53"/>
      <c r="F25" s="53"/>
    </row>
    <row r="26">
      <c r="A26" s="52" t="s">
        <v>31</v>
      </c>
      <c r="B26" s="61" t="s">
        <v>245</v>
      </c>
      <c r="C26" s="53">
        <v>3.0</v>
      </c>
      <c r="D26" s="61"/>
      <c r="E26" s="53"/>
      <c r="F26" s="53"/>
    </row>
    <row r="27">
      <c r="A27" s="52" t="s">
        <v>668</v>
      </c>
      <c r="B27" s="61" t="s">
        <v>669</v>
      </c>
      <c r="C27" s="53">
        <v>3.0</v>
      </c>
      <c r="D27" s="61" t="s">
        <v>670</v>
      </c>
      <c r="E27" s="53"/>
      <c r="F27" s="53">
        <v>3.0</v>
      </c>
    </row>
    <row r="28">
      <c r="A28" s="52" t="s">
        <v>265</v>
      </c>
      <c r="B28" s="61" t="s">
        <v>266</v>
      </c>
      <c r="C28" s="53">
        <v>3.0</v>
      </c>
      <c r="D28" s="61" t="s">
        <v>671</v>
      </c>
      <c r="E28" s="53"/>
      <c r="F28" s="53">
        <v>3.0</v>
      </c>
    </row>
    <row r="29">
      <c r="A29" s="52" t="s">
        <v>672</v>
      </c>
      <c r="B29" s="61" t="s">
        <v>673</v>
      </c>
      <c r="C29" s="53">
        <v>3.0</v>
      </c>
      <c r="D29" s="61" t="s">
        <v>661</v>
      </c>
      <c r="E29" s="53"/>
      <c r="F29" s="53">
        <v>3.0</v>
      </c>
    </row>
    <row r="30">
      <c r="A30" s="52" t="s">
        <v>674</v>
      </c>
      <c r="B30" s="61" t="s">
        <v>675</v>
      </c>
      <c r="C30" s="53">
        <v>3.0</v>
      </c>
      <c r="D30" s="61" t="s">
        <v>661</v>
      </c>
      <c r="E30" s="53"/>
      <c r="F30" s="53">
        <v>3.0</v>
      </c>
    </row>
    <row r="31">
      <c r="A31" s="52"/>
      <c r="B31" s="52"/>
      <c r="C31" s="60">
        <v>6.0</v>
      </c>
      <c r="D31" s="61"/>
      <c r="E31" s="53"/>
      <c r="F31" s="60">
        <v>6.0</v>
      </c>
    </row>
    <row r="32">
      <c r="C32" s="62"/>
      <c r="E32" s="86"/>
      <c r="F32" s="62"/>
    </row>
    <row r="33">
      <c r="C33" s="62"/>
      <c r="E33" s="86"/>
      <c r="F33" s="62"/>
    </row>
    <row r="34">
      <c r="C34" s="62"/>
      <c r="E34" s="86"/>
      <c r="F34" s="62"/>
    </row>
    <row r="35">
      <c r="C35" s="62"/>
      <c r="E35" s="86"/>
      <c r="F35" s="62"/>
    </row>
    <row r="36">
      <c r="C36" s="62"/>
      <c r="E36" s="86"/>
      <c r="F36" s="62"/>
    </row>
    <row r="37">
      <c r="C37" s="62"/>
      <c r="E37" s="86"/>
      <c r="F37" s="62"/>
    </row>
    <row r="38">
      <c r="C38" s="62"/>
      <c r="E38" s="86"/>
      <c r="F38" s="62"/>
    </row>
    <row r="39">
      <c r="C39" s="62"/>
      <c r="E39" s="86"/>
      <c r="F39" s="62"/>
    </row>
    <row r="40">
      <c r="C40" s="62"/>
      <c r="E40" s="86"/>
      <c r="F40" s="62"/>
    </row>
    <row r="41">
      <c r="C41" s="62"/>
      <c r="E41" s="86"/>
      <c r="F41" s="62"/>
    </row>
    <row r="42">
      <c r="C42" s="62"/>
      <c r="E42" s="86"/>
      <c r="F42" s="62"/>
    </row>
    <row r="43">
      <c r="C43" s="62"/>
      <c r="E43" s="86"/>
      <c r="F43" s="62"/>
    </row>
    <row r="44">
      <c r="C44" s="62"/>
      <c r="E44" s="86"/>
      <c r="F44" s="62"/>
    </row>
    <row r="45">
      <c r="C45" s="62"/>
      <c r="E45" s="86"/>
      <c r="F45" s="62"/>
    </row>
    <row r="46">
      <c r="C46" s="62"/>
      <c r="E46" s="86"/>
      <c r="F46" s="62"/>
    </row>
    <row r="47">
      <c r="C47" s="62"/>
      <c r="E47" s="86"/>
      <c r="F47" s="62"/>
    </row>
    <row r="48">
      <c r="C48" s="62"/>
      <c r="E48" s="86"/>
      <c r="F48" s="62"/>
    </row>
    <row r="49">
      <c r="C49" s="62"/>
      <c r="E49" s="86"/>
      <c r="F49" s="62"/>
    </row>
    <row r="50">
      <c r="C50" s="62"/>
      <c r="E50" s="86"/>
      <c r="F50" s="62"/>
    </row>
    <row r="51">
      <c r="C51" s="62"/>
      <c r="E51" s="86"/>
      <c r="F51" s="62"/>
    </row>
    <row r="52">
      <c r="C52" s="62"/>
      <c r="E52" s="86"/>
      <c r="F52" s="62"/>
    </row>
    <row r="53">
      <c r="C53" s="62"/>
      <c r="E53" s="86"/>
      <c r="F53" s="62"/>
    </row>
    <row r="54">
      <c r="C54" s="62"/>
      <c r="E54" s="86"/>
      <c r="F54" s="62"/>
    </row>
    <row r="55">
      <c r="C55" s="62"/>
      <c r="E55" s="86"/>
      <c r="F55" s="62"/>
    </row>
    <row r="56">
      <c r="C56" s="62"/>
      <c r="E56" s="86"/>
      <c r="F56" s="62"/>
    </row>
    <row r="57">
      <c r="C57" s="62"/>
      <c r="E57" s="86"/>
      <c r="F57" s="62"/>
    </row>
    <row r="58">
      <c r="C58" s="62"/>
      <c r="E58" s="86"/>
      <c r="F58" s="62"/>
    </row>
    <row r="59">
      <c r="C59" s="62"/>
      <c r="E59" s="86"/>
      <c r="F59" s="62"/>
    </row>
    <row r="60">
      <c r="C60" s="62"/>
      <c r="E60" s="86"/>
      <c r="F60" s="62"/>
    </row>
    <row r="61">
      <c r="C61" s="62"/>
      <c r="E61" s="86"/>
      <c r="F61" s="62"/>
    </row>
    <row r="62">
      <c r="C62" s="62"/>
      <c r="E62" s="86"/>
      <c r="F62" s="62"/>
    </row>
    <row r="63">
      <c r="C63" s="62"/>
      <c r="E63" s="86"/>
      <c r="F63" s="62"/>
    </row>
    <row r="64">
      <c r="C64" s="62"/>
      <c r="E64" s="86"/>
      <c r="F64" s="62"/>
    </row>
    <row r="65">
      <c r="C65" s="62"/>
      <c r="E65" s="86"/>
      <c r="F65" s="62"/>
    </row>
    <row r="66">
      <c r="C66" s="62"/>
      <c r="E66" s="86"/>
      <c r="F66" s="62"/>
    </row>
    <row r="67">
      <c r="C67" s="62"/>
      <c r="E67" s="86"/>
      <c r="F67" s="62"/>
    </row>
    <row r="68">
      <c r="C68" s="62"/>
      <c r="E68" s="86"/>
      <c r="F68" s="62"/>
    </row>
    <row r="69">
      <c r="C69" s="62"/>
      <c r="E69" s="86"/>
      <c r="F69" s="62"/>
    </row>
    <row r="70">
      <c r="C70" s="62"/>
      <c r="E70" s="86"/>
      <c r="F70" s="62"/>
    </row>
    <row r="71">
      <c r="C71" s="62"/>
      <c r="E71" s="86"/>
      <c r="F71" s="62"/>
    </row>
    <row r="72">
      <c r="C72" s="62"/>
      <c r="E72" s="86"/>
      <c r="F72" s="62"/>
    </row>
    <row r="73">
      <c r="C73" s="62"/>
      <c r="E73" s="86"/>
      <c r="F73" s="62"/>
    </row>
    <row r="74">
      <c r="C74" s="62"/>
      <c r="E74" s="86"/>
      <c r="F74" s="62"/>
    </row>
    <row r="75">
      <c r="C75" s="62"/>
      <c r="E75" s="86"/>
      <c r="F75" s="62"/>
    </row>
    <row r="76">
      <c r="C76" s="62"/>
      <c r="E76" s="86"/>
      <c r="F76" s="62"/>
    </row>
    <row r="77">
      <c r="C77" s="62"/>
      <c r="E77" s="86"/>
      <c r="F77" s="62"/>
    </row>
    <row r="78">
      <c r="C78" s="62"/>
      <c r="E78" s="86"/>
      <c r="F78" s="62"/>
    </row>
    <row r="79">
      <c r="C79" s="62"/>
      <c r="E79" s="86"/>
      <c r="F79" s="62"/>
    </row>
    <row r="80">
      <c r="C80" s="62"/>
      <c r="E80" s="86"/>
      <c r="F80" s="62"/>
    </row>
    <row r="81">
      <c r="C81" s="62"/>
      <c r="E81" s="86"/>
      <c r="F81" s="62"/>
    </row>
    <row r="82">
      <c r="C82" s="62"/>
      <c r="E82" s="86"/>
      <c r="F82" s="62"/>
    </row>
    <row r="83">
      <c r="C83" s="62"/>
      <c r="E83" s="86"/>
      <c r="F83" s="62"/>
    </row>
    <row r="84">
      <c r="C84" s="62"/>
      <c r="E84" s="86"/>
      <c r="F84" s="62"/>
    </row>
    <row r="85">
      <c r="C85" s="62"/>
      <c r="E85" s="86"/>
      <c r="F85" s="62"/>
    </row>
    <row r="86">
      <c r="C86" s="62"/>
      <c r="E86" s="86"/>
      <c r="F86" s="62"/>
    </row>
    <row r="87">
      <c r="C87" s="62"/>
      <c r="E87" s="86"/>
      <c r="F87" s="62"/>
    </row>
    <row r="88">
      <c r="C88" s="62"/>
      <c r="E88" s="86"/>
      <c r="F88" s="62"/>
    </row>
    <row r="89">
      <c r="C89" s="62"/>
      <c r="E89" s="86"/>
      <c r="F89" s="62"/>
    </row>
    <row r="90">
      <c r="C90" s="62"/>
      <c r="E90" s="86"/>
      <c r="F90" s="62"/>
    </row>
    <row r="91">
      <c r="C91" s="62"/>
      <c r="E91" s="86"/>
      <c r="F91" s="62"/>
    </row>
    <row r="92">
      <c r="C92" s="62"/>
      <c r="E92" s="86"/>
      <c r="F92" s="62"/>
    </row>
    <row r="93">
      <c r="C93" s="62"/>
      <c r="E93" s="86"/>
      <c r="F93" s="62"/>
    </row>
    <row r="94">
      <c r="C94" s="62"/>
      <c r="E94" s="86"/>
      <c r="F94" s="62"/>
    </row>
    <row r="95">
      <c r="C95" s="62"/>
      <c r="E95" s="86"/>
      <c r="F95" s="62"/>
    </row>
    <row r="96">
      <c r="C96" s="62"/>
      <c r="E96" s="86"/>
      <c r="F96" s="62"/>
    </row>
    <row r="97">
      <c r="C97" s="62"/>
      <c r="E97" s="86"/>
      <c r="F97" s="62"/>
    </row>
    <row r="98">
      <c r="C98" s="62"/>
      <c r="E98" s="86"/>
      <c r="F98" s="62"/>
    </row>
    <row r="99">
      <c r="C99" s="62"/>
      <c r="E99" s="86"/>
      <c r="F99" s="62"/>
    </row>
    <row r="100">
      <c r="C100" s="62"/>
      <c r="E100" s="86"/>
      <c r="F100" s="62"/>
    </row>
    <row r="101">
      <c r="C101" s="62"/>
      <c r="E101" s="86"/>
      <c r="F101" s="62"/>
    </row>
    <row r="102">
      <c r="C102" s="62"/>
      <c r="E102" s="86"/>
      <c r="F102" s="62"/>
    </row>
    <row r="103">
      <c r="C103" s="62"/>
      <c r="E103" s="86"/>
      <c r="F103" s="62"/>
    </row>
    <row r="104">
      <c r="C104" s="62"/>
      <c r="E104" s="86"/>
      <c r="F104" s="62"/>
    </row>
    <row r="105">
      <c r="C105" s="62"/>
      <c r="E105" s="86"/>
      <c r="F105" s="62"/>
    </row>
    <row r="106">
      <c r="C106" s="62"/>
      <c r="E106" s="86"/>
      <c r="F106" s="62"/>
    </row>
    <row r="107">
      <c r="C107" s="62"/>
      <c r="E107" s="86"/>
      <c r="F107" s="62"/>
    </row>
    <row r="108">
      <c r="C108" s="62"/>
      <c r="E108" s="86"/>
      <c r="F108" s="62"/>
    </row>
    <row r="109">
      <c r="C109" s="62"/>
      <c r="E109" s="86"/>
      <c r="F109" s="62"/>
    </row>
    <row r="110">
      <c r="C110" s="62"/>
      <c r="E110" s="86"/>
      <c r="F110" s="62"/>
    </row>
    <row r="111">
      <c r="C111" s="62"/>
      <c r="E111" s="86"/>
      <c r="F111" s="62"/>
    </row>
    <row r="112">
      <c r="C112" s="62"/>
      <c r="E112" s="86"/>
      <c r="F112" s="62"/>
    </row>
    <row r="113">
      <c r="C113" s="62"/>
      <c r="E113" s="86"/>
      <c r="F113" s="62"/>
    </row>
    <row r="114">
      <c r="C114" s="62"/>
      <c r="E114" s="86"/>
      <c r="F114" s="62"/>
    </row>
    <row r="115">
      <c r="C115" s="62"/>
      <c r="E115" s="86"/>
      <c r="F115" s="62"/>
    </row>
    <row r="116">
      <c r="C116" s="62"/>
      <c r="E116" s="86"/>
      <c r="F116" s="62"/>
    </row>
    <row r="117">
      <c r="C117" s="62"/>
      <c r="E117" s="86"/>
      <c r="F117" s="62"/>
    </row>
    <row r="118">
      <c r="C118" s="62"/>
      <c r="E118" s="86"/>
      <c r="F118" s="62"/>
    </row>
    <row r="119">
      <c r="C119" s="62"/>
      <c r="E119" s="86"/>
      <c r="F119" s="62"/>
    </row>
    <row r="120">
      <c r="C120" s="62"/>
      <c r="E120" s="86"/>
      <c r="F120" s="62"/>
    </row>
    <row r="121">
      <c r="C121" s="62"/>
      <c r="E121" s="86"/>
      <c r="F121" s="62"/>
    </row>
    <row r="122">
      <c r="C122" s="62"/>
      <c r="E122" s="86"/>
      <c r="F122" s="62"/>
    </row>
    <row r="123">
      <c r="C123" s="62"/>
      <c r="E123" s="86"/>
      <c r="F123" s="62"/>
    </row>
    <row r="124">
      <c r="C124" s="62"/>
      <c r="E124" s="86"/>
      <c r="F124" s="62"/>
    </row>
    <row r="125">
      <c r="C125" s="62"/>
      <c r="E125" s="86"/>
      <c r="F125" s="62"/>
    </row>
    <row r="126">
      <c r="C126" s="62"/>
      <c r="E126" s="86"/>
      <c r="F126" s="62"/>
    </row>
    <row r="127">
      <c r="C127" s="62"/>
      <c r="E127" s="86"/>
      <c r="F127" s="62"/>
    </row>
    <row r="128">
      <c r="C128" s="62"/>
      <c r="E128" s="86"/>
      <c r="F128" s="62"/>
    </row>
    <row r="129">
      <c r="C129" s="62"/>
      <c r="E129" s="86"/>
      <c r="F129" s="62"/>
    </row>
    <row r="130">
      <c r="C130" s="62"/>
      <c r="E130" s="86"/>
      <c r="F130" s="62"/>
    </row>
    <row r="131">
      <c r="C131" s="62"/>
      <c r="E131" s="86"/>
      <c r="F131" s="62"/>
    </row>
    <row r="132">
      <c r="C132" s="62"/>
      <c r="E132" s="86"/>
      <c r="F132" s="62"/>
    </row>
    <row r="133">
      <c r="C133" s="62"/>
      <c r="E133" s="86"/>
      <c r="F133" s="62"/>
    </row>
    <row r="134">
      <c r="C134" s="62"/>
      <c r="E134" s="86"/>
      <c r="F134" s="62"/>
    </row>
    <row r="135">
      <c r="C135" s="62"/>
      <c r="E135" s="86"/>
      <c r="F135" s="62"/>
    </row>
    <row r="136">
      <c r="C136" s="62"/>
      <c r="E136" s="86"/>
      <c r="F136" s="62"/>
    </row>
    <row r="137">
      <c r="C137" s="62"/>
      <c r="E137" s="86"/>
      <c r="F137" s="62"/>
    </row>
    <row r="138">
      <c r="C138" s="62"/>
      <c r="E138" s="86"/>
      <c r="F138" s="62"/>
    </row>
    <row r="139">
      <c r="C139" s="62"/>
      <c r="E139" s="86"/>
      <c r="F139" s="62"/>
    </row>
    <row r="140">
      <c r="C140" s="62"/>
      <c r="E140" s="86"/>
      <c r="F140" s="62"/>
    </row>
    <row r="141">
      <c r="C141" s="62"/>
      <c r="E141" s="86"/>
      <c r="F141" s="62"/>
    </row>
    <row r="142">
      <c r="C142" s="62"/>
      <c r="E142" s="86"/>
      <c r="F142" s="62"/>
    </row>
    <row r="143">
      <c r="C143" s="62"/>
      <c r="E143" s="86"/>
      <c r="F143" s="62"/>
    </row>
    <row r="144">
      <c r="C144" s="62"/>
      <c r="E144" s="86"/>
      <c r="F144" s="62"/>
    </row>
    <row r="145">
      <c r="C145" s="62"/>
      <c r="E145" s="86"/>
      <c r="F145" s="62"/>
    </row>
    <row r="146">
      <c r="C146" s="62"/>
      <c r="E146" s="86"/>
      <c r="F146" s="62"/>
    </row>
    <row r="147">
      <c r="C147" s="62"/>
      <c r="E147" s="86"/>
      <c r="F147" s="62"/>
    </row>
    <row r="148">
      <c r="C148" s="62"/>
      <c r="E148" s="86"/>
      <c r="F148" s="62"/>
    </row>
    <row r="149">
      <c r="C149" s="62"/>
      <c r="E149" s="86"/>
      <c r="F149" s="62"/>
    </row>
    <row r="150">
      <c r="C150" s="62"/>
      <c r="E150" s="86"/>
      <c r="F150" s="62"/>
    </row>
    <row r="151">
      <c r="C151" s="62"/>
      <c r="E151" s="86"/>
      <c r="F151" s="62"/>
    </row>
    <row r="152">
      <c r="C152" s="62"/>
      <c r="E152" s="86"/>
      <c r="F152" s="62"/>
    </row>
    <row r="153">
      <c r="C153" s="62"/>
      <c r="E153" s="86"/>
      <c r="F153" s="62"/>
    </row>
    <row r="154">
      <c r="C154" s="62"/>
      <c r="E154" s="86"/>
      <c r="F154" s="62"/>
    </row>
    <row r="155">
      <c r="C155" s="62"/>
      <c r="E155" s="86"/>
      <c r="F155" s="62"/>
    </row>
    <row r="156">
      <c r="C156" s="62"/>
      <c r="E156" s="86"/>
      <c r="F156" s="62"/>
    </row>
    <row r="157">
      <c r="C157" s="62"/>
      <c r="E157" s="86"/>
      <c r="F157" s="62"/>
    </row>
    <row r="158">
      <c r="C158" s="62"/>
      <c r="E158" s="86"/>
      <c r="F158" s="62"/>
    </row>
    <row r="159">
      <c r="C159" s="62"/>
      <c r="E159" s="86"/>
      <c r="F159" s="62"/>
    </row>
    <row r="160">
      <c r="C160" s="62"/>
      <c r="E160" s="86"/>
      <c r="F160" s="62"/>
    </row>
    <row r="161">
      <c r="C161" s="62"/>
      <c r="E161" s="86"/>
      <c r="F161" s="62"/>
    </row>
    <row r="162">
      <c r="C162" s="62"/>
      <c r="E162" s="86"/>
      <c r="F162" s="62"/>
    </row>
    <row r="163">
      <c r="C163" s="62"/>
      <c r="E163" s="86"/>
      <c r="F163" s="62"/>
    </row>
    <row r="164">
      <c r="C164" s="62"/>
      <c r="E164" s="86"/>
      <c r="F164" s="62"/>
    </row>
    <row r="165">
      <c r="C165" s="62"/>
      <c r="E165" s="86"/>
      <c r="F165" s="62"/>
    </row>
    <row r="166">
      <c r="C166" s="62"/>
      <c r="E166" s="86"/>
      <c r="F166" s="62"/>
    </row>
    <row r="167">
      <c r="C167" s="62"/>
      <c r="E167" s="86"/>
      <c r="F167" s="62"/>
    </row>
    <row r="168">
      <c r="C168" s="62"/>
      <c r="E168" s="86"/>
      <c r="F168" s="62"/>
    </row>
    <row r="169">
      <c r="C169" s="62"/>
      <c r="E169" s="86"/>
      <c r="F169" s="62"/>
    </row>
    <row r="170">
      <c r="C170" s="62"/>
      <c r="E170" s="86"/>
      <c r="F170" s="62"/>
    </row>
    <row r="171">
      <c r="C171" s="62"/>
      <c r="E171" s="86"/>
      <c r="F171" s="62"/>
    </row>
    <row r="172">
      <c r="C172" s="62"/>
      <c r="E172" s="86"/>
      <c r="F172" s="62"/>
    </row>
    <row r="173">
      <c r="C173" s="62"/>
      <c r="E173" s="86"/>
      <c r="F173" s="62"/>
    </row>
    <row r="174">
      <c r="C174" s="62"/>
      <c r="E174" s="86"/>
      <c r="F174" s="62"/>
    </row>
    <row r="175">
      <c r="C175" s="62"/>
      <c r="E175" s="86"/>
      <c r="F175" s="62"/>
    </row>
    <row r="176">
      <c r="C176" s="62"/>
      <c r="E176" s="86"/>
      <c r="F176" s="62"/>
    </row>
    <row r="177">
      <c r="C177" s="62"/>
      <c r="E177" s="86"/>
      <c r="F177" s="62"/>
    </row>
    <row r="178">
      <c r="C178" s="62"/>
      <c r="E178" s="86"/>
      <c r="F178" s="62"/>
    </row>
    <row r="179">
      <c r="C179" s="62"/>
      <c r="E179" s="86"/>
      <c r="F179" s="62"/>
    </row>
    <row r="180">
      <c r="C180" s="62"/>
      <c r="E180" s="86"/>
      <c r="F180" s="62"/>
    </row>
    <row r="181">
      <c r="C181" s="62"/>
      <c r="E181" s="86"/>
      <c r="F181" s="62"/>
    </row>
    <row r="182">
      <c r="C182" s="62"/>
      <c r="E182" s="86"/>
      <c r="F182" s="62"/>
    </row>
    <row r="183">
      <c r="C183" s="62"/>
      <c r="E183" s="86"/>
      <c r="F183" s="62"/>
    </row>
    <row r="184">
      <c r="C184" s="62"/>
      <c r="E184" s="86"/>
      <c r="F184" s="62"/>
    </row>
    <row r="185">
      <c r="C185" s="62"/>
      <c r="E185" s="86"/>
      <c r="F185" s="62"/>
    </row>
    <row r="186">
      <c r="C186" s="62"/>
      <c r="E186" s="86"/>
      <c r="F186" s="62"/>
    </row>
    <row r="187">
      <c r="C187" s="62"/>
      <c r="E187" s="86"/>
      <c r="F187" s="62"/>
    </row>
    <row r="188">
      <c r="C188" s="62"/>
      <c r="E188" s="86"/>
      <c r="F188" s="62"/>
    </row>
    <row r="189">
      <c r="C189" s="62"/>
      <c r="E189" s="86"/>
      <c r="F189" s="62"/>
    </row>
    <row r="190">
      <c r="C190" s="62"/>
      <c r="E190" s="86"/>
      <c r="F190" s="62"/>
    </row>
    <row r="191">
      <c r="C191" s="62"/>
      <c r="E191" s="86"/>
      <c r="F191" s="62"/>
    </row>
    <row r="192">
      <c r="C192" s="62"/>
      <c r="E192" s="86"/>
      <c r="F192" s="62"/>
    </row>
    <row r="193">
      <c r="C193" s="62"/>
      <c r="E193" s="86"/>
      <c r="F193" s="62"/>
    </row>
    <row r="194">
      <c r="C194" s="62"/>
      <c r="E194" s="86"/>
      <c r="F194" s="62"/>
    </row>
    <row r="195">
      <c r="C195" s="62"/>
      <c r="E195" s="86"/>
      <c r="F195" s="62"/>
    </row>
    <row r="196">
      <c r="C196" s="62"/>
      <c r="E196" s="86"/>
      <c r="F196" s="62"/>
    </row>
    <row r="197">
      <c r="C197" s="62"/>
      <c r="E197" s="86"/>
      <c r="F197" s="62"/>
    </row>
    <row r="198">
      <c r="C198" s="62"/>
      <c r="E198" s="86"/>
      <c r="F198" s="62"/>
    </row>
    <row r="199">
      <c r="C199" s="62"/>
      <c r="E199" s="86"/>
      <c r="F199" s="62"/>
    </row>
    <row r="200">
      <c r="C200" s="62"/>
      <c r="E200" s="86"/>
      <c r="F200" s="62"/>
    </row>
    <row r="201">
      <c r="C201" s="62"/>
      <c r="E201" s="86"/>
      <c r="F201" s="62"/>
    </row>
    <row r="202">
      <c r="C202" s="62"/>
      <c r="E202" s="86"/>
      <c r="F202" s="62"/>
    </row>
    <row r="203">
      <c r="C203" s="62"/>
      <c r="E203" s="86"/>
      <c r="F203" s="62"/>
    </row>
    <row r="204">
      <c r="C204" s="62"/>
      <c r="E204" s="86"/>
      <c r="F204" s="62"/>
    </row>
    <row r="205">
      <c r="C205" s="62"/>
      <c r="E205" s="86"/>
      <c r="F205" s="62"/>
    </row>
    <row r="206">
      <c r="C206" s="62"/>
      <c r="E206" s="86"/>
      <c r="F206" s="62"/>
    </row>
    <row r="207">
      <c r="C207" s="62"/>
      <c r="E207" s="86"/>
      <c r="F207" s="62"/>
    </row>
    <row r="208">
      <c r="C208" s="62"/>
      <c r="E208" s="86"/>
      <c r="F208" s="62"/>
    </row>
    <row r="209">
      <c r="C209" s="62"/>
      <c r="E209" s="86"/>
      <c r="F209" s="62"/>
    </row>
    <row r="210">
      <c r="C210" s="62"/>
      <c r="E210" s="86"/>
      <c r="F210" s="62"/>
    </row>
    <row r="211">
      <c r="C211" s="62"/>
      <c r="E211" s="86"/>
      <c r="F211" s="62"/>
    </row>
    <row r="212">
      <c r="C212" s="62"/>
      <c r="E212" s="86"/>
      <c r="F212" s="62"/>
    </row>
    <row r="213">
      <c r="C213" s="62"/>
      <c r="E213" s="86"/>
      <c r="F213" s="62"/>
    </row>
    <row r="214">
      <c r="C214" s="62"/>
      <c r="E214" s="86"/>
      <c r="F214" s="62"/>
    </row>
    <row r="215">
      <c r="C215" s="62"/>
      <c r="E215" s="86"/>
      <c r="F215" s="62"/>
    </row>
    <row r="216">
      <c r="C216" s="62"/>
      <c r="E216" s="86"/>
      <c r="F216" s="62"/>
    </row>
    <row r="217">
      <c r="C217" s="62"/>
      <c r="E217" s="86"/>
      <c r="F217" s="62"/>
    </row>
    <row r="218">
      <c r="C218" s="62"/>
      <c r="E218" s="86"/>
      <c r="F218" s="62"/>
    </row>
    <row r="219">
      <c r="C219" s="62"/>
      <c r="E219" s="86"/>
      <c r="F219" s="62"/>
    </row>
    <row r="220">
      <c r="C220" s="62"/>
      <c r="E220" s="86"/>
      <c r="F220" s="62"/>
    </row>
    <row r="221">
      <c r="C221" s="62"/>
      <c r="E221" s="86"/>
      <c r="F221" s="62"/>
    </row>
    <row r="222">
      <c r="C222" s="62"/>
      <c r="E222" s="86"/>
      <c r="F222" s="62"/>
    </row>
    <row r="223">
      <c r="C223" s="62"/>
      <c r="E223" s="86"/>
      <c r="F223" s="62"/>
    </row>
    <row r="224">
      <c r="C224" s="62"/>
      <c r="E224" s="86"/>
      <c r="F224" s="62"/>
    </row>
    <row r="225">
      <c r="C225" s="62"/>
      <c r="E225" s="86"/>
      <c r="F225" s="62"/>
    </row>
    <row r="226">
      <c r="C226" s="62"/>
      <c r="E226" s="86"/>
      <c r="F226" s="62"/>
    </row>
    <row r="227">
      <c r="C227" s="62"/>
      <c r="E227" s="86"/>
      <c r="F227" s="62"/>
    </row>
    <row r="228">
      <c r="C228" s="62"/>
      <c r="E228" s="86"/>
      <c r="F228" s="62"/>
    </row>
    <row r="229">
      <c r="C229" s="62"/>
      <c r="E229" s="86"/>
      <c r="F229" s="62"/>
    </row>
    <row r="230">
      <c r="C230" s="62"/>
      <c r="E230" s="86"/>
      <c r="F230" s="62"/>
    </row>
    <row r="231">
      <c r="C231" s="62"/>
      <c r="E231" s="86"/>
      <c r="F231" s="62"/>
    </row>
    <row r="232">
      <c r="C232" s="62"/>
      <c r="E232" s="86"/>
      <c r="F232" s="62"/>
    </row>
    <row r="233">
      <c r="C233" s="62"/>
      <c r="E233" s="86"/>
      <c r="F233" s="62"/>
    </row>
    <row r="234">
      <c r="C234" s="62"/>
      <c r="E234" s="86"/>
      <c r="F234" s="62"/>
    </row>
    <row r="235">
      <c r="C235" s="62"/>
      <c r="E235" s="86"/>
      <c r="F235" s="62"/>
    </row>
    <row r="236">
      <c r="C236" s="62"/>
      <c r="E236" s="86"/>
      <c r="F236" s="62"/>
    </row>
    <row r="237">
      <c r="C237" s="62"/>
      <c r="E237" s="86"/>
      <c r="F237" s="62"/>
    </row>
    <row r="238">
      <c r="C238" s="62"/>
      <c r="E238" s="86"/>
      <c r="F238" s="62"/>
    </row>
    <row r="239">
      <c r="C239" s="62"/>
      <c r="E239" s="86"/>
      <c r="F239" s="62"/>
    </row>
    <row r="240">
      <c r="C240" s="62"/>
      <c r="E240" s="86"/>
      <c r="F240" s="62"/>
    </row>
    <row r="241">
      <c r="C241" s="62"/>
      <c r="E241" s="86"/>
      <c r="F241" s="62"/>
    </row>
    <row r="242">
      <c r="C242" s="62"/>
      <c r="E242" s="86"/>
      <c r="F242" s="62"/>
    </row>
    <row r="243">
      <c r="C243" s="62"/>
      <c r="E243" s="86"/>
      <c r="F243" s="62"/>
    </row>
    <row r="244">
      <c r="C244" s="62"/>
      <c r="E244" s="86"/>
      <c r="F244" s="62"/>
    </row>
    <row r="245">
      <c r="C245" s="62"/>
      <c r="E245" s="86"/>
      <c r="F245" s="62"/>
    </row>
    <row r="246">
      <c r="C246" s="62"/>
      <c r="E246" s="86"/>
      <c r="F246" s="62"/>
    </row>
    <row r="247">
      <c r="C247" s="62"/>
      <c r="E247" s="86"/>
      <c r="F247" s="62"/>
    </row>
    <row r="248">
      <c r="C248" s="62"/>
      <c r="E248" s="86"/>
      <c r="F248" s="62"/>
    </row>
    <row r="249">
      <c r="C249" s="62"/>
      <c r="E249" s="86"/>
      <c r="F249" s="62"/>
    </row>
    <row r="250">
      <c r="C250" s="62"/>
      <c r="E250" s="86"/>
      <c r="F250" s="62"/>
    </row>
    <row r="251">
      <c r="C251" s="62"/>
      <c r="E251" s="86"/>
      <c r="F251" s="62"/>
    </row>
    <row r="252">
      <c r="C252" s="62"/>
      <c r="E252" s="86"/>
      <c r="F252" s="62"/>
    </row>
    <row r="253">
      <c r="C253" s="62"/>
      <c r="E253" s="86"/>
      <c r="F253" s="62"/>
    </row>
    <row r="254">
      <c r="C254" s="62"/>
      <c r="E254" s="86"/>
      <c r="F254" s="62"/>
    </row>
    <row r="255">
      <c r="C255" s="62"/>
      <c r="E255" s="86"/>
      <c r="F255" s="62"/>
    </row>
    <row r="256">
      <c r="C256" s="62"/>
      <c r="E256" s="86"/>
      <c r="F256" s="62"/>
    </row>
    <row r="257">
      <c r="C257" s="62"/>
      <c r="E257" s="86"/>
      <c r="F257" s="62"/>
    </row>
    <row r="258">
      <c r="C258" s="62"/>
      <c r="E258" s="86"/>
      <c r="F258" s="62"/>
    </row>
    <row r="259">
      <c r="C259" s="62"/>
      <c r="E259" s="86"/>
      <c r="F259" s="62"/>
    </row>
    <row r="260">
      <c r="C260" s="62"/>
      <c r="E260" s="86"/>
      <c r="F260" s="62"/>
    </row>
    <row r="261">
      <c r="C261" s="62"/>
      <c r="E261" s="86"/>
      <c r="F261" s="62"/>
    </row>
    <row r="262">
      <c r="C262" s="62"/>
      <c r="E262" s="86"/>
      <c r="F262" s="62"/>
    </row>
    <row r="263">
      <c r="C263" s="62"/>
      <c r="E263" s="86"/>
      <c r="F263" s="62"/>
    </row>
    <row r="264">
      <c r="C264" s="62"/>
      <c r="E264" s="86"/>
      <c r="F264" s="62"/>
    </row>
    <row r="265">
      <c r="C265" s="62"/>
      <c r="E265" s="86"/>
      <c r="F265" s="62"/>
    </row>
    <row r="266">
      <c r="C266" s="62"/>
      <c r="E266" s="86"/>
      <c r="F266" s="62"/>
    </row>
    <row r="267">
      <c r="C267" s="62"/>
      <c r="E267" s="86"/>
      <c r="F267" s="62"/>
    </row>
    <row r="268">
      <c r="C268" s="62"/>
      <c r="E268" s="86"/>
      <c r="F268" s="62"/>
    </row>
    <row r="269">
      <c r="C269" s="62"/>
      <c r="E269" s="86"/>
      <c r="F269" s="62"/>
    </row>
    <row r="270">
      <c r="C270" s="62"/>
      <c r="E270" s="86"/>
      <c r="F270" s="62"/>
    </row>
    <row r="271">
      <c r="C271" s="62"/>
      <c r="E271" s="86"/>
      <c r="F271" s="62"/>
    </row>
    <row r="272">
      <c r="C272" s="62"/>
      <c r="E272" s="86"/>
      <c r="F272" s="62"/>
    </row>
    <row r="273">
      <c r="C273" s="62"/>
      <c r="E273" s="86"/>
      <c r="F273" s="62"/>
    </row>
    <row r="274">
      <c r="C274" s="62"/>
      <c r="E274" s="86"/>
      <c r="F274" s="62"/>
    </row>
    <row r="275">
      <c r="C275" s="62"/>
      <c r="E275" s="86"/>
      <c r="F275" s="62"/>
    </row>
    <row r="276">
      <c r="C276" s="62"/>
      <c r="E276" s="86"/>
      <c r="F276" s="62"/>
    </row>
    <row r="277">
      <c r="C277" s="62"/>
      <c r="E277" s="86"/>
      <c r="F277" s="62"/>
    </row>
    <row r="278">
      <c r="C278" s="62"/>
      <c r="E278" s="86"/>
      <c r="F278" s="62"/>
    </row>
    <row r="279">
      <c r="C279" s="62"/>
      <c r="E279" s="86"/>
      <c r="F279" s="62"/>
    </row>
    <row r="280">
      <c r="C280" s="62"/>
      <c r="E280" s="86"/>
      <c r="F280" s="62"/>
    </row>
    <row r="281">
      <c r="C281" s="62"/>
      <c r="E281" s="86"/>
      <c r="F281" s="62"/>
    </row>
    <row r="282">
      <c r="C282" s="62"/>
      <c r="E282" s="86"/>
      <c r="F282" s="62"/>
    </row>
    <row r="283">
      <c r="C283" s="62"/>
      <c r="E283" s="86"/>
      <c r="F283" s="62"/>
    </row>
    <row r="284">
      <c r="C284" s="62"/>
      <c r="E284" s="86"/>
      <c r="F284" s="62"/>
    </row>
    <row r="285">
      <c r="C285" s="62"/>
      <c r="E285" s="86"/>
      <c r="F285" s="62"/>
    </row>
    <row r="286">
      <c r="C286" s="62"/>
      <c r="E286" s="86"/>
      <c r="F286" s="62"/>
    </row>
    <row r="287">
      <c r="C287" s="62"/>
      <c r="E287" s="86"/>
      <c r="F287" s="62"/>
    </row>
    <row r="288">
      <c r="C288" s="62"/>
      <c r="E288" s="86"/>
      <c r="F288" s="62"/>
    </row>
    <row r="289">
      <c r="C289" s="62"/>
      <c r="E289" s="86"/>
      <c r="F289" s="62"/>
    </row>
    <row r="290">
      <c r="C290" s="62"/>
      <c r="E290" s="86"/>
      <c r="F290" s="62"/>
    </row>
    <row r="291">
      <c r="C291" s="62"/>
      <c r="E291" s="86"/>
      <c r="F291" s="62"/>
    </row>
    <row r="292">
      <c r="C292" s="62"/>
      <c r="E292" s="86"/>
      <c r="F292" s="62"/>
    </row>
    <row r="293">
      <c r="C293" s="62"/>
      <c r="E293" s="86"/>
      <c r="F293" s="62"/>
    </row>
    <row r="294">
      <c r="C294" s="62"/>
      <c r="E294" s="86"/>
      <c r="F294" s="62"/>
    </row>
    <row r="295">
      <c r="C295" s="62"/>
      <c r="E295" s="86"/>
      <c r="F295" s="62"/>
    </row>
    <row r="296">
      <c r="C296" s="62"/>
      <c r="E296" s="86"/>
      <c r="F296" s="62"/>
    </row>
    <row r="297">
      <c r="C297" s="62"/>
      <c r="E297" s="86"/>
      <c r="F297" s="62"/>
    </row>
    <row r="298">
      <c r="C298" s="62"/>
      <c r="E298" s="86"/>
      <c r="F298" s="62"/>
    </row>
    <row r="299">
      <c r="C299" s="62"/>
      <c r="E299" s="86"/>
      <c r="F299" s="62"/>
    </row>
    <row r="300">
      <c r="C300" s="62"/>
      <c r="E300" s="86"/>
      <c r="F300" s="62"/>
    </row>
    <row r="301">
      <c r="C301" s="62"/>
      <c r="E301" s="86"/>
      <c r="F301" s="62"/>
    </row>
    <row r="302">
      <c r="C302" s="62"/>
      <c r="E302" s="86"/>
      <c r="F302" s="62"/>
    </row>
    <row r="303">
      <c r="C303" s="62"/>
      <c r="E303" s="86"/>
      <c r="F303" s="62"/>
    </row>
    <row r="304">
      <c r="C304" s="62"/>
      <c r="E304" s="86"/>
      <c r="F304" s="62"/>
    </row>
    <row r="305">
      <c r="C305" s="62"/>
      <c r="E305" s="86"/>
      <c r="F305" s="62"/>
    </row>
    <row r="306">
      <c r="C306" s="62"/>
      <c r="E306" s="86"/>
      <c r="F306" s="62"/>
    </row>
    <row r="307">
      <c r="C307" s="62"/>
      <c r="E307" s="86"/>
      <c r="F307" s="62"/>
    </row>
    <row r="308">
      <c r="C308" s="62"/>
      <c r="E308" s="86"/>
      <c r="F308" s="62"/>
    </row>
    <row r="309">
      <c r="C309" s="62"/>
      <c r="E309" s="86"/>
      <c r="F309" s="62"/>
    </row>
    <row r="310">
      <c r="C310" s="62"/>
      <c r="E310" s="86"/>
      <c r="F310" s="62"/>
    </row>
    <row r="311">
      <c r="C311" s="62"/>
      <c r="E311" s="86"/>
      <c r="F311" s="62"/>
    </row>
    <row r="312">
      <c r="C312" s="62"/>
      <c r="E312" s="86"/>
      <c r="F312" s="62"/>
    </row>
    <row r="313">
      <c r="C313" s="62"/>
      <c r="E313" s="86"/>
      <c r="F313" s="62"/>
    </row>
    <row r="314">
      <c r="C314" s="62"/>
      <c r="E314" s="86"/>
      <c r="F314" s="62"/>
    </row>
    <row r="315">
      <c r="C315" s="62"/>
      <c r="E315" s="86"/>
      <c r="F315" s="62"/>
    </row>
    <row r="316">
      <c r="C316" s="62"/>
      <c r="E316" s="86"/>
      <c r="F316" s="62"/>
    </row>
    <row r="317">
      <c r="C317" s="62"/>
      <c r="E317" s="86"/>
      <c r="F317" s="62"/>
    </row>
    <row r="318">
      <c r="C318" s="62"/>
      <c r="E318" s="86"/>
      <c r="F318" s="62"/>
    </row>
    <row r="319">
      <c r="C319" s="62"/>
      <c r="E319" s="86"/>
      <c r="F319" s="62"/>
    </row>
    <row r="320">
      <c r="C320" s="62"/>
      <c r="E320" s="86"/>
      <c r="F320" s="62"/>
    </row>
    <row r="321">
      <c r="C321" s="62"/>
      <c r="E321" s="86"/>
      <c r="F321" s="62"/>
    </row>
    <row r="322">
      <c r="C322" s="62"/>
      <c r="E322" s="86"/>
      <c r="F322" s="62"/>
    </row>
    <row r="323">
      <c r="C323" s="62"/>
      <c r="E323" s="86"/>
      <c r="F323" s="62"/>
    </row>
    <row r="324">
      <c r="C324" s="62"/>
      <c r="E324" s="86"/>
      <c r="F324" s="62"/>
    </row>
    <row r="325">
      <c r="C325" s="62"/>
      <c r="E325" s="86"/>
      <c r="F325" s="62"/>
    </row>
    <row r="326">
      <c r="C326" s="62"/>
      <c r="E326" s="86"/>
      <c r="F326" s="62"/>
    </row>
    <row r="327">
      <c r="C327" s="62"/>
      <c r="E327" s="86"/>
      <c r="F327" s="62"/>
    </row>
    <row r="328">
      <c r="C328" s="62"/>
      <c r="E328" s="86"/>
      <c r="F328" s="62"/>
    </row>
    <row r="329">
      <c r="C329" s="62"/>
      <c r="E329" s="86"/>
      <c r="F329" s="62"/>
    </row>
    <row r="330">
      <c r="C330" s="62"/>
      <c r="E330" s="86"/>
      <c r="F330" s="62"/>
    </row>
    <row r="331">
      <c r="C331" s="62"/>
      <c r="E331" s="86"/>
      <c r="F331" s="62"/>
    </row>
    <row r="332">
      <c r="C332" s="62"/>
      <c r="E332" s="86"/>
      <c r="F332" s="62"/>
    </row>
    <row r="333">
      <c r="C333" s="62"/>
      <c r="E333" s="86"/>
      <c r="F333" s="62"/>
    </row>
    <row r="334">
      <c r="C334" s="62"/>
      <c r="E334" s="86"/>
      <c r="F334" s="62"/>
    </row>
    <row r="335">
      <c r="C335" s="62"/>
      <c r="E335" s="86"/>
      <c r="F335" s="62"/>
    </row>
    <row r="336">
      <c r="C336" s="62"/>
      <c r="E336" s="86"/>
      <c r="F336" s="62"/>
    </row>
    <row r="337">
      <c r="C337" s="62"/>
      <c r="E337" s="86"/>
      <c r="F337" s="62"/>
    </row>
    <row r="338">
      <c r="C338" s="62"/>
      <c r="E338" s="86"/>
      <c r="F338" s="62"/>
    </row>
    <row r="339">
      <c r="C339" s="62"/>
      <c r="E339" s="86"/>
      <c r="F339" s="62"/>
    </row>
    <row r="340">
      <c r="C340" s="62"/>
      <c r="E340" s="86"/>
      <c r="F340" s="62"/>
    </row>
    <row r="341">
      <c r="C341" s="62"/>
      <c r="E341" s="86"/>
      <c r="F341" s="62"/>
    </row>
    <row r="342">
      <c r="C342" s="62"/>
      <c r="E342" s="86"/>
      <c r="F342" s="62"/>
    </row>
    <row r="343">
      <c r="C343" s="62"/>
      <c r="E343" s="86"/>
      <c r="F343" s="62"/>
    </row>
    <row r="344">
      <c r="C344" s="62"/>
      <c r="E344" s="86"/>
      <c r="F344" s="62"/>
    </row>
    <row r="345">
      <c r="C345" s="62"/>
      <c r="E345" s="86"/>
      <c r="F345" s="62"/>
    </row>
    <row r="346">
      <c r="C346" s="62"/>
      <c r="E346" s="86"/>
      <c r="F346" s="62"/>
    </row>
    <row r="347">
      <c r="C347" s="62"/>
      <c r="E347" s="86"/>
      <c r="F347" s="62"/>
    </row>
    <row r="348">
      <c r="C348" s="62"/>
      <c r="E348" s="86"/>
      <c r="F348" s="62"/>
    </row>
    <row r="349">
      <c r="C349" s="62"/>
      <c r="E349" s="86"/>
      <c r="F349" s="62"/>
    </row>
    <row r="350">
      <c r="C350" s="62"/>
      <c r="E350" s="86"/>
      <c r="F350" s="62"/>
    </row>
    <row r="351">
      <c r="C351" s="62"/>
      <c r="E351" s="86"/>
      <c r="F351" s="62"/>
    </row>
    <row r="352">
      <c r="C352" s="62"/>
      <c r="E352" s="86"/>
      <c r="F352" s="62"/>
    </row>
    <row r="353">
      <c r="C353" s="62"/>
      <c r="E353" s="86"/>
      <c r="F353" s="62"/>
    </row>
    <row r="354">
      <c r="C354" s="62"/>
      <c r="E354" s="86"/>
      <c r="F354" s="62"/>
    </row>
    <row r="355">
      <c r="C355" s="62"/>
      <c r="E355" s="86"/>
      <c r="F355" s="62"/>
    </row>
    <row r="356">
      <c r="C356" s="62"/>
      <c r="E356" s="86"/>
      <c r="F356" s="62"/>
    </row>
    <row r="357">
      <c r="C357" s="62"/>
      <c r="E357" s="86"/>
      <c r="F357" s="62"/>
    </row>
    <row r="358">
      <c r="C358" s="62"/>
      <c r="E358" s="86"/>
      <c r="F358" s="62"/>
    </row>
    <row r="359">
      <c r="C359" s="62"/>
      <c r="E359" s="86"/>
      <c r="F359" s="62"/>
    </row>
    <row r="360">
      <c r="C360" s="62"/>
      <c r="E360" s="86"/>
      <c r="F360" s="62"/>
    </row>
    <row r="361">
      <c r="C361" s="62"/>
      <c r="E361" s="86"/>
      <c r="F361" s="62"/>
    </row>
    <row r="362">
      <c r="C362" s="62"/>
      <c r="E362" s="86"/>
      <c r="F362" s="62"/>
    </row>
    <row r="363">
      <c r="C363" s="62"/>
      <c r="E363" s="86"/>
      <c r="F363" s="62"/>
    </row>
    <row r="364">
      <c r="C364" s="62"/>
      <c r="E364" s="86"/>
      <c r="F364" s="62"/>
    </row>
    <row r="365">
      <c r="C365" s="62"/>
      <c r="E365" s="86"/>
      <c r="F365" s="62"/>
    </row>
    <row r="366">
      <c r="C366" s="62"/>
      <c r="E366" s="86"/>
      <c r="F366" s="62"/>
    </row>
    <row r="367">
      <c r="C367" s="62"/>
      <c r="E367" s="86"/>
      <c r="F367" s="62"/>
    </row>
    <row r="368">
      <c r="C368" s="62"/>
      <c r="E368" s="86"/>
      <c r="F368" s="62"/>
    </row>
    <row r="369">
      <c r="C369" s="62"/>
      <c r="E369" s="86"/>
      <c r="F369" s="62"/>
    </row>
    <row r="370">
      <c r="C370" s="62"/>
      <c r="E370" s="86"/>
      <c r="F370" s="62"/>
    </row>
    <row r="371">
      <c r="C371" s="62"/>
      <c r="E371" s="86"/>
      <c r="F371" s="62"/>
    </row>
    <row r="372">
      <c r="C372" s="62"/>
      <c r="E372" s="86"/>
      <c r="F372" s="62"/>
    </row>
    <row r="373">
      <c r="C373" s="62"/>
      <c r="E373" s="86"/>
      <c r="F373" s="62"/>
    </row>
    <row r="374">
      <c r="C374" s="62"/>
      <c r="E374" s="86"/>
      <c r="F374" s="62"/>
    </row>
    <row r="375">
      <c r="C375" s="62"/>
      <c r="E375" s="86"/>
      <c r="F375" s="62"/>
    </row>
    <row r="376">
      <c r="C376" s="62"/>
      <c r="E376" s="86"/>
      <c r="F376" s="62"/>
    </row>
    <row r="377">
      <c r="C377" s="62"/>
      <c r="E377" s="86"/>
      <c r="F377" s="62"/>
    </row>
    <row r="378">
      <c r="C378" s="62"/>
      <c r="E378" s="86"/>
      <c r="F378" s="62"/>
    </row>
    <row r="379">
      <c r="C379" s="62"/>
      <c r="E379" s="86"/>
      <c r="F379" s="62"/>
    </row>
    <row r="380">
      <c r="C380" s="62"/>
      <c r="E380" s="86"/>
      <c r="F380" s="62"/>
    </row>
    <row r="381">
      <c r="C381" s="62"/>
      <c r="E381" s="86"/>
      <c r="F381" s="62"/>
    </row>
    <row r="382">
      <c r="C382" s="62"/>
      <c r="E382" s="86"/>
      <c r="F382" s="62"/>
    </row>
    <row r="383">
      <c r="C383" s="62"/>
      <c r="E383" s="86"/>
      <c r="F383" s="62"/>
    </row>
    <row r="384">
      <c r="C384" s="62"/>
      <c r="E384" s="86"/>
      <c r="F384" s="62"/>
    </row>
    <row r="385">
      <c r="C385" s="62"/>
      <c r="E385" s="86"/>
      <c r="F385" s="62"/>
    </row>
    <row r="386">
      <c r="C386" s="62"/>
      <c r="E386" s="86"/>
      <c r="F386" s="62"/>
    </row>
    <row r="387">
      <c r="C387" s="62"/>
      <c r="E387" s="86"/>
      <c r="F387" s="62"/>
    </row>
    <row r="388">
      <c r="C388" s="62"/>
      <c r="E388" s="86"/>
      <c r="F388" s="62"/>
    </row>
    <row r="389">
      <c r="C389" s="62"/>
      <c r="E389" s="86"/>
      <c r="F389" s="62"/>
    </row>
    <row r="390">
      <c r="C390" s="62"/>
      <c r="E390" s="86"/>
      <c r="F390" s="62"/>
    </row>
    <row r="391">
      <c r="C391" s="62"/>
      <c r="E391" s="86"/>
      <c r="F391" s="62"/>
    </row>
    <row r="392">
      <c r="C392" s="62"/>
      <c r="E392" s="86"/>
      <c r="F392" s="62"/>
    </row>
    <row r="393">
      <c r="C393" s="62"/>
      <c r="E393" s="86"/>
      <c r="F393" s="62"/>
    </row>
    <row r="394">
      <c r="C394" s="62"/>
      <c r="E394" s="86"/>
      <c r="F394" s="62"/>
    </row>
    <row r="395">
      <c r="C395" s="62"/>
      <c r="E395" s="86"/>
      <c r="F395" s="62"/>
    </row>
    <row r="396">
      <c r="C396" s="62"/>
      <c r="E396" s="86"/>
      <c r="F396" s="62"/>
    </row>
    <row r="397">
      <c r="C397" s="62"/>
      <c r="E397" s="86"/>
      <c r="F397" s="62"/>
    </row>
    <row r="398">
      <c r="C398" s="62"/>
      <c r="E398" s="86"/>
      <c r="F398" s="62"/>
    </row>
    <row r="399">
      <c r="C399" s="62"/>
      <c r="E399" s="86"/>
      <c r="F399" s="62"/>
    </row>
    <row r="400">
      <c r="C400" s="62"/>
      <c r="E400" s="86"/>
      <c r="F400" s="62"/>
    </row>
    <row r="401">
      <c r="C401" s="62"/>
      <c r="E401" s="86"/>
      <c r="F401" s="62"/>
    </row>
    <row r="402">
      <c r="C402" s="62"/>
      <c r="E402" s="86"/>
      <c r="F402" s="62"/>
    </row>
    <row r="403">
      <c r="C403" s="62"/>
      <c r="E403" s="86"/>
      <c r="F403" s="62"/>
    </row>
    <row r="404">
      <c r="C404" s="62"/>
      <c r="E404" s="86"/>
      <c r="F404" s="62"/>
    </row>
    <row r="405">
      <c r="C405" s="62"/>
      <c r="E405" s="86"/>
      <c r="F405" s="62"/>
    </row>
    <row r="406">
      <c r="C406" s="62"/>
      <c r="E406" s="86"/>
      <c r="F406" s="62"/>
    </row>
    <row r="407">
      <c r="C407" s="62"/>
      <c r="E407" s="86"/>
      <c r="F407" s="62"/>
    </row>
    <row r="408">
      <c r="C408" s="62"/>
      <c r="E408" s="86"/>
      <c r="F408" s="62"/>
    </row>
    <row r="409">
      <c r="C409" s="62"/>
      <c r="E409" s="86"/>
      <c r="F409" s="62"/>
    </row>
    <row r="410">
      <c r="C410" s="62"/>
      <c r="E410" s="86"/>
      <c r="F410" s="62"/>
    </row>
    <row r="411">
      <c r="C411" s="62"/>
      <c r="E411" s="86"/>
      <c r="F411" s="62"/>
    </row>
    <row r="412">
      <c r="C412" s="62"/>
      <c r="E412" s="86"/>
      <c r="F412" s="62"/>
    </row>
    <row r="413">
      <c r="C413" s="62"/>
      <c r="E413" s="86"/>
      <c r="F413" s="62"/>
    </row>
    <row r="414">
      <c r="C414" s="62"/>
      <c r="E414" s="86"/>
      <c r="F414" s="62"/>
    </row>
    <row r="415">
      <c r="C415" s="62"/>
      <c r="E415" s="86"/>
      <c r="F415" s="62"/>
    </row>
    <row r="416">
      <c r="C416" s="62"/>
      <c r="E416" s="86"/>
      <c r="F416" s="62"/>
    </row>
    <row r="417">
      <c r="C417" s="62"/>
      <c r="E417" s="86"/>
      <c r="F417" s="62"/>
    </row>
    <row r="418">
      <c r="C418" s="62"/>
      <c r="E418" s="86"/>
      <c r="F418" s="62"/>
    </row>
    <row r="419">
      <c r="C419" s="62"/>
      <c r="E419" s="86"/>
      <c r="F419" s="62"/>
    </row>
    <row r="420">
      <c r="C420" s="62"/>
      <c r="E420" s="86"/>
      <c r="F420" s="62"/>
    </row>
    <row r="421">
      <c r="C421" s="62"/>
      <c r="E421" s="86"/>
      <c r="F421" s="62"/>
    </row>
    <row r="422">
      <c r="C422" s="62"/>
      <c r="E422" s="86"/>
      <c r="F422" s="62"/>
    </row>
    <row r="423">
      <c r="C423" s="62"/>
      <c r="E423" s="86"/>
      <c r="F423" s="62"/>
    </row>
    <row r="424">
      <c r="C424" s="62"/>
      <c r="E424" s="86"/>
      <c r="F424" s="62"/>
    </row>
    <row r="425">
      <c r="C425" s="62"/>
      <c r="E425" s="86"/>
      <c r="F425" s="62"/>
    </row>
    <row r="426">
      <c r="C426" s="62"/>
      <c r="E426" s="86"/>
      <c r="F426" s="62"/>
    </row>
    <row r="427">
      <c r="C427" s="62"/>
      <c r="E427" s="86"/>
      <c r="F427" s="62"/>
    </row>
    <row r="428">
      <c r="C428" s="62"/>
      <c r="E428" s="86"/>
      <c r="F428" s="62"/>
    </row>
    <row r="429">
      <c r="C429" s="62"/>
      <c r="E429" s="86"/>
      <c r="F429" s="62"/>
    </row>
    <row r="430">
      <c r="C430" s="62"/>
      <c r="E430" s="86"/>
      <c r="F430" s="62"/>
    </row>
    <row r="431">
      <c r="C431" s="62"/>
      <c r="E431" s="86"/>
      <c r="F431" s="62"/>
    </row>
    <row r="432">
      <c r="C432" s="62"/>
      <c r="E432" s="86"/>
      <c r="F432" s="62"/>
    </row>
    <row r="433">
      <c r="C433" s="62"/>
      <c r="E433" s="86"/>
      <c r="F433" s="62"/>
    </row>
    <row r="434">
      <c r="C434" s="62"/>
      <c r="E434" s="86"/>
      <c r="F434" s="62"/>
    </row>
    <row r="435">
      <c r="C435" s="62"/>
      <c r="E435" s="86"/>
      <c r="F435" s="62"/>
    </row>
    <row r="436">
      <c r="C436" s="62"/>
      <c r="E436" s="86"/>
      <c r="F436" s="62"/>
    </row>
    <row r="437">
      <c r="C437" s="62"/>
      <c r="E437" s="86"/>
      <c r="F437" s="62"/>
    </row>
    <row r="438">
      <c r="C438" s="62"/>
      <c r="E438" s="86"/>
      <c r="F438" s="62"/>
    </row>
    <row r="439">
      <c r="C439" s="62"/>
      <c r="E439" s="86"/>
      <c r="F439" s="62"/>
    </row>
    <row r="440">
      <c r="C440" s="62"/>
      <c r="E440" s="86"/>
      <c r="F440" s="62"/>
    </row>
    <row r="441">
      <c r="C441" s="62"/>
      <c r="E441" s="86"/>
      <c r="F441" s="62"/>
    </row>
    <row r="442">
      <c r="C442" s="62"/>
      <c r="E442" s="86"/>
      <c r="F442" s="62"/>
    </row>
    <row r="443">
      <c r="C443" s="62"/>
      <c r="E443" s="86"/>
      <c r="F443" s="62"/>
    </row>
    <row r="444">
      <c r="C444" s="62"/>
      <c r="E444" s="86"/>
      <c r="F444" s="62"/>
    </row>
    <row r="445">
      <c r="C445" s="62"/>
      <c r="E445" s="86"/>
      <c r="F445" s="62"/>
    </row>
    <row r="446">
      <c r="C446" s="62"/>
      <c r="E446" s="86"/>
      <c r="F446" s="62"/>
    </row>
    <row r="447">
      <c r="C447" s="62"/>
      <c r="E447" s="86"/>
      <c r="F447" s="62"/>
    </row>
    <row r="448">
      <c r="C448" s="62"/>
      <c r="E448" s="86"/>
      <c r="F448" s="62"/>
    </row>
    <row r="449">
      <c r="C449" s="62"/>
      <c r="E449" s="86"/>
      <c r="F449" s="62"/>
    </row>
    <row r="450">
      <c r="C450" s="62"/>
      <c r="E450" s="86"/>
      <c r="F450" s="62"/>
    </row>
    <row r="451">
      <c r="C451" s="62"/>
      <c r="E451" s="86"/>
      <c r="F451" s="62"/>
    </row>
    <row r="452">
      <c r="C452" s="62"/>
      <c r="E452" s="86"/>
      <c r="F452" s="62"/>
    </row>
    <row r="453">
      <c r="C453" s="62"/>
      <c r="E453" s="86"/>
      <c r="F453" s="62"/>
    </row>
    <row r="454">
      <c r="C454" s="62"/>
      <c r="E454" s="86"/>
      <c r="F454" s="62"/>
    </row>
    <row r="455">
      <c r="C455" s="62"/>
      <c r="E455" s="86"/>
      <c r="F455" s="62"/>
    </row>
    <row r="456">
      <c r="C456" s="62"/>
      <c r="E456" s="86"/>
      <c r="F456" s="62"/>
    </row>
    <row r="457">
      <c r="C457" s="62"/>
      <c r="E457" s="86"/>
      <c r="F457" s="62"/>
    </row>
    <row r="458">
      <c r="C458" s="62"/>
      <c r="E458" s="86"/>
      <c r="F458" s="62"/>
    </row>
    <row r="459">
      <c r="C459" s="62"/>
      <c r="E459" s="86"/>
      <c r="F459" s="62"/>
    </row>
    <row r="460">
      <c r="C460" s="62"/>
      <c r="E460" s="86"/>
      <c r="F460" s="62"/>
    </row>
    <row r="461">
      <c r="C461" s="62"/>
      <c r="E461" s="86"/>
      <c r="F461" s="62"/>
    </row>
    <row r="462">
      <c r="C462" s="62"/>
      <c r="E462" s="86"/>
      <c r="F462" s="62"/>
    </row>
    <row r="463">
      <c r="C463" s="62"/>
      <c r="E463" s="86"/>
      <c r="F463" s="62"/>
    </row>
    <row r="464">
      <c r="C464" s="62"/>
      <c r="E464" s="86"/>
      <c r="F464" s="62"/>
    </row>
    <row r="465">
      <c r="C465" s="62"/>
      <c r="E465" s="86"/>
      <c r="F465" s="62"/>
    </row>
    <row r="466">
      <c r="C466" s="62"/>
      <c r="E466" s="86"/>
      <c r="F466" s="62"/>
    </row>
    <row r="467">
      <c r="C467" s="62"/>
      <c r="E467" s="86"/>
      <c r="F467" s="62"/>
    </row>
    <row r="468">
      <c r="C468" s="62"/>
      <c r="E468" s="86"/>
      <c r="F468" s="62"/>
    </row>
    <row r="469">
      <c r="C469" s="62"/>
      <c r="E469" s="86"/>
      <c r="F469" s="62"/>
    </row>
    <row r="470">
      <c r="C470" s="62"/>
      <c r="E470" s="86"/>
      <c r="F470" s="62"/>
    </row>
    <row r="471">
      <c r="C471" s="62"/>
      <c r="E471" s="86"/>
      <c r="F471" s="62"/>
    </row>
    <row r="472">
      <c r="C472" s="62"/>
      <c r="E472" s="86"/>
      <c r="F472" s="62"/>
    </row>
    <row r="473">
      <c r="C473" s="62"/>
      <c r="E473" s="86"/>
      <c r="F473" s="62"/>
    </row>
    <row r="474">
      <c r="C474" s="62"/>
      <c r="E474" s="86"/>
      <c r="F474" s="62"/>
    </row>
    <row r="475">
      <c r="C475" s="62"/>
      <c r="E475" s="86"/>
      <c r="F475" s="62"/>
    </row>
    <row r="476">
      <c r="C476" s="62"/>
      <c r="E476" s="86"/>
      <c r="F476" s="62"/>
    </row>
    <row r="477">
      <c r="C477" s="62"/>
      <c r="E477" s="86"/>
      <c r="F477" s="62"/>
    </row>
    <row r="478">
      <c r="C478" s="62"/>
      <c r="E478" s="86"/>
      <c r="F478" s="62"/>
    </row>
    <row r="479">
      <c r="C479" s="62"/>
      <c r="E479" s="86"/>
      <c r="F479" s="62"/>
    </row>
    <row r="480">
      <c r="C480" s="62"/>
      <c r="E480" s="86"/>
      <c r="F480" s="62"/>
    </row>
    <row r="481">
      <c r="C481" s="62"/>
      <c r="E481" s="86"/>
      <c r="F481" s="62"/>
    </row>
    <row r="482">
      <c r="C482" s="62"/>
      <c r="E482" s="86"/>
      <c r="F482" s="62"/>
    </row>
    <row r="483">
      <c r="C483" s="62"/>
      <c r="E483" s="86"/>
      <c r="F483" s="62"/>
    </row>
    <row r="484">
      <c r="C484" s="62"/>
      <c r="E484" s="86"/>
      <c r="F484" s="62"/>
    </row>
    <row r="485">
      <c r="C485" s="62"/>
      <c r="E485" s="86"/>
      <c r="F485" s="62"/>
    </row>
    <row r="486">
      <c r="C486" s="62"/>
      <c r="E486" s="86"/>
      <c r="F486" s="62"/>
    </row>
    <row r="487">
      <c r="C487" s="62"/>
      <c r="E487" s="86"/>
      <c r="F487" s="62"/>
    </row>
    <row r="488">
      <c r="C488" s="62"/>
      <c r="E488" s="86"/>
      <c r="F488" s="62"/>
    </row>
    <row r="489">
      <c r="C489" s="62"/>
      <c r="E489" s="86"/>
      <c r="F489" s="62"/>
    </row>
    <row r="490">
      <c r="C490" s="62"/>
      <c r="E490" s="86"/>
      <c r="F490" s="62"/>
    </row>
    <row r="491">
      <c r="C491" s="62"/>
      <c r="E491" s="86"/>
      <c r="F491" s="62"/>
    </row>
    <row r="492">
      <c r="C492" s="62"/>
      <c r="E492" s="86"/>
      <c r="F492" s="62"/>
    </row>
    <row r="493">
      <c r="C493" s="62"/>
      <c r="E493" s="86"/>
      <c r="F493" s="62"/>
    </row>
    <row r="494">
      <c r="C494" s="62"/>
      <c r="E494" s="86"/>
      <c r="F494" s="62"/>
    </row>
    <row r="495">
      <c r="C495" s="62"/>
      <c r="E495" s="86"/>
      <c r="F495" s="62"/>
    </row>
    <row r="496">
      <c r="C496" s="62"/>
      <c r="E496" s="86"/>
      <c r="F496" s="62"/>
    </row>
    <row r="497">
      <c r="C497" s="62"/>
      <c r="E497" s="86"/>
      <c r="F497" s="62"/>
    </row>
    <row r="498">
      <c r="C498" s="62"/>
      <c r="E498" s="86"/>
      <c r="F498" s="62"/>
    </row>
    <row r="499">
      <c r="C499" s="62"/>
      <c r="E499" s="86"/>
      <c r="F499" s="62"/>
    </row>
    <row r="500">
      <c r="C500" s="62"/>
      <c r="E500" s="86"/>
      <c r="F500" s="62"/>
    </row>
    <row r="501">
      <c r="C501" s="62"/>
      <c r="E501" s="86"/>
      <c r="F501" s="62"/>
    </row>
    <row r="502">
      <c r="C502" s="62"/>
      <c r="E502" s="86"/>
      <c r="F502" s="62"/>
    </row>
    <row r="503">
      <c r="C503" s="62"/>
      <c r="E503" s="86"/>
      <c r="F503" s="62"/>
    </row>
    <row r="504">
      <c r="C504" s="62"/>
      <c r="E504" s="86"/>
      <c r="F504" s="62"/>
    </row>
    <row r="505">
      <c r="C505" s="62"/>
      <c r="E505" s="86"/>
      <c r="F505" s="62"/>
    </row>
    <row r="506">
      <c r="C506" s="62"/>
      <c r="E506" s="86"/>
      <c r="F506" s="62"/>
    </row>
    <row r="507">
      <c r="C507" s="62"/>
      <c r="E507" s="86"/>
      <c r="F507" s="62"/>
    </row>
    <row r="508">
      <c r="C508" s="62"/>
      <c r="E508" s="86"/>
      <c r="F508" s="62"/>
    </row>
    <row r="509">
      <c r="C509" s="62"/>
      <c r="E509" s="86"/>
      <c r="F509" s="62"/>
    </row>
    <row r="510">
      <c r="C510" s="62"/>
      <c r="E510" s="86"/>
      <c r="F510" s="62"/>
    </row>
    <row r="511">
      <c r="C511" s="62"/>
      <c r="E511" s="86"/>
      <c r="F511" s="62"/>
    </row>
    <row r="512">
      <c r="C512" s="62"/>
      <c r="E512" s="86"/>
      <c r="F512" s="62"/>
    </row>
    <row r="513">
      <c r="C513" s="62"/>
      <c r="E513" s="86"/>
      <c r="F513" s="62"/>
    </row>
    <row r="514">
      <c r="C514" s="62"/>
      <c r="E514" s="86"/>
      <c r="F514" s="62"/>
    </row>
    <row r="515">
      <c r="C515" s="62"/>
      <c r="E515" s="86"/>
      <c r="F515" s="62"/>
    </row>
    <row r="516">
      <c r="C516" s="62"/>
      <c r="E516" s="86"/>
      <c r="F516" s="62"/>
    </row>
    <row r="517">
      <c r="C517" s="62"/>
      <c r="E517" s="86"/>
      <c r="F517" s="62"/>
    </row>
    <row r="518">
      <c r="C518" s="62"/>
      <c r="E518" s="86"/>
      <c r="F518" s="62"/>
    </row>
    <row r="519">
      <c r="C519" s="62"/>
      <c r="E519" s="86"/>
      <c r="F519" s="62"/>
    </row>
    <row r="520">
      <c r="C520" s="62"/>
      <c r="E520" s="86"/>
      <c r="F520" s="62"/>
    </row>
    <row r="521">
      <c r="C521" s="62"/>
      <c r="E521" s="86"/>
      <c r="F521" s="62"/>
    </row>
    <row r="522">
      <c r="C522" s="62"/>
      <c r="E522" s="86"/>
      <c r="F522" s="62"/>
    </row>
    <row r="523">
      <c r="C523" s="62"/>
      <c r="E523" s="86"/>
      <c r="F523" s="62"/>
    </row>
    <row r="524">
      <c r="C524" s="62"/>
      <c r="E524" s="86"/>
      <c r="F524" s="62"/>
    </row>
    <row r="525">
      <c r="C525" s="62"/>
      <c r="E525" s="86"/>
      <c r="F525" s="62"/>
    </row>
    <row r="526">
      <c r="C526" s="62"/>
      <c r="E526" s="86"/>
      <c r="F526" s="62"/>
    </row>
    <row r="527">
      <c r="C527" s="62"/>
      <c r="E527" s="86"/>
      <c r="F527" s="62"/>
    </row>
    <row r="528">
      <c r="C528" s="62"/>
      <c r="E528" s="86"/>
      <c r="F528" s="62"/>
    </row>
    <row r="529">
      <c r="C529" s="62"/>
      <c r="E529" s="86"/>
      <c r="F529" s="62"/>
    </row>
    <row r="530">
      <c r="C530" s="62"/>
      <c r="E530" s="86"/>
      <c r="F530" s="62"/>
    </row>
    <row r="531">
      <c r="C531" s="62"/>
      <c r="E531" s="86"/>
      <c r="F531" s="62"/>
    </row>
    <row r="532">
      <c r="C532" s="62"/>
      <c r="E532" s="86"/>
      <c r="F532" s="62"/>
    </row>
    <row r="533">
      <c r="C533" s="62"/>
      <c r="E533" s="86"/>
      <c r="F533" s="62"/>
    </row>
    <row r="534">
      <c r="C534" s="62"/>
      <c r="E534" s="86"/>
      <c r="F534" s="62"/>
    </row>
    <row r="535">
      <c r="C535" s="62"/>
      <c r="E535" s="86"/>
      <c r="F535" s="62"/>
    </row>
    <row r="536">
      <c r="C536" s="62"/>
      <c r="E536" s="86"/>
      <c r="F536" s="62"/>
    </row>
    <row r="537">
      <c r="C537" s="62"/>
      <c r="E537" s="86"/>
      <c r="F537" s="62"/>
    </row>
    <row r="538">
      <c r="C538" s="62"/>
      <c r="E538" s="86"/>
      <c r="F538" s="62"/>
    </row>
    <row r="539">
      <c r="C539" s="62"/>
      <c r="E539" s="86"/>
      <c r="F539" s="62"/>
    </row>
    <row r="540">
      <c r="C540" s="62"/>
      <c r="E540" s="86"/>
      <c r="F540" s="62"/>
    </row>
    <row r="541">
      <c r="C541" s="62"/>
      <c r="E541" s="86"/>
      <c r="F541" s="62"/>
    </row>
    <row r="542">
      <c r="C542" s="62"/>
      <c r="E542" s="86"/>
      <c r="F542" s="62"/>
    </row>
    <row r="543">
      <c r="C543" s="62"/>
      <c r="E543" s="86"/>
      <c r="F543" s="62"/>
    </row>
    <row r="544">
      <c r="C544" s="62"/>
      <c r="E544" s="86"/>
      <c r="F544" s="62"/>
    </row>
    <row r="545">
      <c r="C545" s="62"/>
      <c r="E545" s="86"/>
      <c r="F545" s="62"/>
    </row>
    <row r="546">
      <c r="C546" s="62"/>
      <c r="E546" s="86"/>
      <c r="F546" s="62"/>
    </row>
    <row r="547">
      <c r="C547" s="62"/>
      <c r="E547" s="86"/>
      <c r="F547" s="62"/>
    </row>
    <row r="548">
      <c r="C548" s="62"/>
      <c r="E548" s="86"/>
      <c r="F548" s="62"/>
    </row>
    <row r="549">
      <c r="C549" s="62"/>
      <c r="E549" s="86"/>
      <c r="F549" s="62"/>
    </row>
    <row r="550">
      <c r="C550" s="62"/>
      <c r="E550" s="86"/>
      <c r="F550" s="62"/>
    </row>
    <row r="551">
      <c r="C551" s="62"/>
      <c r="E551" s="86"/>
      <c r="F551" s="62"/>
    </row>
    <row r="552">
      <c r="C552" s="62"/>
      <c r="E552" s="86"/>
      <c r="F552" s="62"/>
    </row>
    <row r="553">
      <c r="C553" s="62"/>
      <c r="E553" s="86"/>
      <c r="F553" s="62"/>
    </row>
    <row r="554">
      <c r="C554" s="62"/>
      <c r="E554" s="86"/>
      <c r="F554" s="62"/>
    </row>
    <row r="555">
      <c r="C555" s="62"/>
      <c r="E555" s="86"/>
      <c r="F555" s="62"/>
    </row>
    <row r="556">
      <c r="C556" s="62"/>
      <c r="E556" s="86"/>
      <c r="F556" s="62"/>
    </row>
    <row r="557">
      <c r="C557" s="62"/>
      <c r="E557" s="86"/>
      <c r="F557" s="62"/>
    </row>
    <row r="558">
      <c r="C558" s="62"/>
      <c r="E558" s="86"/>
      <c r="F558" s="62"/>
    </row>
    <row r="559">
      <c r="C559" s="62"/>
      <c r="E559" s="86"/>
      <c r="F559" s="62"/>
    </row>
    <row r="560">
      <c r="C560" s="62"/>
      <c r="E560" s="86"/>
      <c r="F560" s="62"/>
    </row>
    <row r="561">
      <c r="C561" s="62"/>
      <c r="E561" s="86"/>
      <c r="F561" s="62"/>
    </row>
    <row r="562">
      <c r="C562" s="62"/>
      <c r="E562" s="86"/>
      <c r="F562" s="62"/>
    </row>
    <row r="563">
      <c r="C563" s="62"/>
      <c r="E563" s="86"/>
      <c r="F563" s="62"/>
    </row>
    <row r="564">
      <c r="C564" s="62"/>
      <c r="E564" s="86"/>
      <c r="F564" s="62"/>
    </row>
    <row r="565">
      <c r="C565" s="62"/>
      <c r="E565" s="86"/>
      <c r="F565" s="62"/>
    </row>
    <row r="566">
      <c r="C566" s="62"/>
      <c r="E566" s="86"/>
      <c r="F566" s="62"/>
    </row>
    <row r="567">
      <c r="C567" s="62"/>
      <c r="E567" s="86"/>
      <c r="F567" s="62"/>
    </row>
    <row r="568">
      <c r="C568" s="62"/>
      <c r="E568" s="86"/>
      <c r="F568" s="62"/>
    </row>
    <row r="569">
      <c r="C569" s="62"/>
      <c r="E569" s="86"/>
      <c r="F569" s="62"/>
    </row>
    <row r="570">
      <c r="C570" s="62"/>
      <c r="E570" s="86"/>
      <c r="F570" s="62"/>
    </row>
    <row r="571">
      <c r="C571" s="62"/>
      <c r="E571" s="86"/>
      <c r="F571" s="62"/>
    </row>
    <row r="572">
      <c r="C572" s="62"/>
      <c r="E572" s="86"/>
      <c r="F572" s="62"/>
    </row>
    <row r="573">
      <c r="C573" s="62"/>
      <c r="E573" s="86"/>
      <c r="F573" s="62"/>
    </row>
    <row r="574">
      <c r="C574" s="62"/>
      <c r="E574" s="86"/>
      <c r="F574" s="62"/>
    </row>
    <row r="575">
      <c r="C575" s="62"/>
      <c r="E575" s="86"/>
      <c r="F575" s="62"/>
    </row>
    <row r="576">
      <c r="C576" s="62"/>
      <c r="E576" s="86"/>
      <c r="F576" s="62"/>
    </row>
    <row r="577">
      <c r="C577" s="62"/>
      <c r="E577" s="86"/>
      <c r="F577" s="62"/>
    </row>
    <row r="578">
      <c r="C578" s="62"/>
      <c r="E578" s="86"/>
      <c r="F578" s="62"/>
    </row>
    <row r="579">
      <c r="C579" s="62"/>
      <c r="E579" s="86"/>
      <c r="F579" s="62"/>
    </row>
    <row r="580">
      <c r="C580" s="62"/>
      <c r="E580" s="86"/>
      <c r="F580" s="62"/>
    </row>
    <row r="581">
      <c r="C581" s="62"/>
      <c r="E581" s="86"/>
      <c r="F581" s="62"/>
    </row>
    <row r="582">
      <c r="C582" s="62"/>
      <c r="E582" s="86"/>
      <c r="F582" s="62"/>
    </row>
    <row r="583">
      <c r="C583" s="62"/>
      <c r="E583" s="86"/>
      <c r="F583" s="62"/>
    </row>
    <row r="584">
      <c r="C584" s="62"/>
      <c r="E584" s="86"/>
      <c r="F584" s="62"/>
    </row>
    <row r="585">
      <c r="C585" s="62"/>
      <c r="E585" s="86"/>
      <c r="F585" s="62"/>
    </row>
    <row r="586">
      <c r="C586" s="62"/>
      <c r="E586" s="86"/>
      <c r="F586" s="62"/>
    </row>
    <row r="587">
      <c r="C587" s="62"/>
      <c r="E587" s="86"/>
      <c r="F587" s="62"/>
    </row>
    <row r="588">
      <c r="C588" s="62"/>
      <c r="E588" s="86"/>
      <c r="F588" s="62"/>
    </row>
    <row r="589">
      <c r="C589" s="62"/>
      <c r="E589" s="86"/>
      <c r="F589" s="62"/>
    </row>
    <row r="590">
      <c r="C590" s="62"/>
      <c r="E590" s="86"/>
      <c r="F590" s="62"/>
    </row>
    <row r="591">
      <c r="C591" s="62"/>
      <c r="E591" s="86"/>
      <c r="F591" s="62"/>
    </row>
    <row r="592">
      <c r="C592" s="62"/>
      <c r="E592" s="86"/>
      <c r="F592" s="62"/>
    </row>
    <row r="593">
      <c r="C593" s="62"/>
      <c r="E593" s="86"/>
      <c r="F593" s="62"/>
    </row>
    <row r="594">
      <c r="C594" s="62"/>
      <c r="E594" s="86"/>
      <c r="F594" s="62"/>
    </row>
    <row r="595">
      <c r="C595" s="62"/>
      <c r="E595" s="86"/>
      <c r="F595" s="62"/>
    </row>
    <row r="596">
      <c r="C596" s="62"/>
      <c r="E596" s="86"/>
      <c r="F596" s="62"/>
    </row>
    <row r="597">
      <c r="C597" s="62"/>
      <c r="E597" s="86"/>
      <c r="F597" s="62"/>
    </row>
    <row r="598">
      <c r="C598" s="62"/>
      <c r="E598" s="86"/>
      <c r="F598" s="62"/>
    </row>
    <row r="599">
      <c r="C599" s="62"/>
      <c r="E599" s="86"/>
      <c r="F599" s="62"/>
    </row>
    <row r="600">
      <c r="C600" s="62"/>
      <c r="E600" s="86"/>
      <c r="F600" s="62"/>
    </row>
    <row r="601">
      <c r="C601" s="62"/>
      <c r="E601" s="86"/>
      <c r="F601" s="62"/>
    </row>
    <row r="602">
      <c r="C602" s="62"/>
      <c r="E602" s="86"/>
      <c r="F602" s="62"/>
    </row>
    <row r="603">
      <c r="C603" s="62"/>
      <c r="E603" s="86"/>
      <c r="F603" s="62"/>
    </row>
    <row r="604">
      <c r="C604" s="62"/>
      <c r="E604" s="86"/>
      <c r="F604" s="62"/>
    </row>
    <row r="605">
      <c r="C605" s="62"/>
      <c r="E605" s="86"/>
      <c r="F605" s="62"/>
    </row>
    <row r="606">
      <c r="C606" s="62"/>
      <c r="E606" s="86"/>
      <c r="F606" s="62"/>
    </row>
    <row r="607">
      <c r="C607" s="62"/>
      <c r="E607" s="86"/>
      <c r="F607" s="62"/>
    </row>
    <row r="608">
      <c r="C608" s="62"/>
      <c r="E608" s="86"/>
      <c r="F608" s="62"/>
    </row>
    <row r="609">
      <c r="C609" s="62"/>
      <c r="E609" s="86"/>
      <c r="F609" s="62"/>
    </row>
    <row r="610">
      <c r="C610" s="62"/>
      <c r="E610" s="86"/>
      <c r="F610" s="62"/>
    </row>
    <row r="611">
      <c r="C611" s="62"/>
      <c r="E611" s="86"/>
      <c r="F611" s="62"/>
    </row>
    <row r="612">
      <c r="C612" s="62"/>
      <c r="E612" s="86"/>
      <c r="F612" s="62"/>
    </row>
    <row r="613">
      <c r="C613" s="62"/>
      <c r="E613" s="86"/>
      <c r="F613" s="62"/>
    </row>
    <row r="614">
      <c r="C614" s="62"/>
      <c r="E614" s="86"/>
      <c r="F614" s="62"/>
    </row>
    <row r="615">
      <c r="C615" s="62"/>
      <c r="E615" s="86"/>
      <c r="F615" s="62"/>
    </row>
    <row r="616">
      <c r="C616" s="62"/>
      <c r="E616" s="86"/>
      <c r="F616" s="62"/>
    </row>
    <row r="617">
      <c r="C617" s="62"/>
      <c r="E617" s="86"/>
      <c r="F617" s="62"/>
    </row>
    <row r="618">
      <c r="C618" s="62"/>
      <c r="E618" s="86"/>
      <c r="F618" s="62"/>
    </row>
    <row r="619">
      <c r="C619" s="62"/>
      <c r="E619" s="86"/>
      <c r="F619" s="62"/>
    </row>
    <row r="620">
      <c r="C620" s="62"/>
      <c r="E620" s="86"/>
      <c r="F620" s="62"/>
    </row>
    <row r="621">
      <c r="C621" s="62"/>
      <c r="E621" s="86"/>
      <c r="F621" s="62"/>
    </row>
    <row r="622">
      <c r="C622" s="62"/>
      <c r="E622" s="86"/>
      <c r="F622" s="62"/>
    </row>
    <row r="623">
      <c r="C623" s="62"/>
      <c r="E623" s="86"/>
      <c r="F623" s="62"/>
    </row>
    <row r="624">
      <c r="C624" s="62"/>
      <c r="E624" s="86"/>
      <c r="F624" s="62"/>
    </row>
    <row r="625">
      <c r="C625" s="62"/>
      <c r="E625" s="86"/>
      <c r="F625" s="62"/>
    </row>
    <row r="626">
      <c r="C626" s="62"/>
      <c r="E626" s="86"/>
      <c r="F626" s="62"/>
    </row>
    <row r="627">
      <c r="C627" s="62"/>
      <c r="E627" s="86"/>
      <c r="F627" s="62"/>
    </row>
    <row r="628">
      <c r="C628" s="62"/>
      <c r="E628" s="86"/>
      <c r="F628" s="62"/>
    </row>
    <row r="629">
      <c r="C629" s="62"/>
      <c r="E629" s="86"/>
      <c r="F629" s="62"/>
    </row>
    <row r="630">
      <c r="C630" s="62"/>
      <c r="E630" s="86"/>
      <c r="F630" s="62"/>
    </row>
    <row r="631">
      <c r="C631" s="62"/>
      <c r="E631" s="86"/>
      <c r="F631" s="62"/>
    </row>
    <row r="632">
      <c r="C632" s="62"/>
      <c r="E632" s="86"/>
      <c r="F632" s="62"/>
    </row>
    <row r="633">
      <c r="C633" s="62"/>
      <c r="E633" s="86"/>
      <c r="F633" s="62"/>
    </row>
    <row r="634">
      <c r="C634" s="62"/>
      <c r="E634" s="86"/>
      <c r="F634" s="62"/>
    </row>
    <row r="635">
      <c r="C635" s="62"/>
      <c r="E635" s="86"/>
      <c r="F635" s="62"/>
    </row>
    <row r="636">
      <c r="C636" s="62"/>
      <c r="E636" s="86"/>
      <c r="F636" s="62"/>
    </row>
    <row r="637">
      <c r="C637" s="62"/>
      <c r="E637" s="86"/>
      <c r="F637" s="62"/>
    </row>
    <row r="638">
      <c r="C638" s="62"/>
      <c r="E638" s="86"/>
      <c r="F638" s="62"/>
    </row>
    <row r="639">
      <c r="C639" s="62"/>
      <c r="E639" s="86"/>
      <c r="F639" s="62"/>
    </row>
    <row r="640">
      <c r="C640" s="62"/>
      <c r="E640" s="86"/>
      <c r="F640" s="62"/>
    </row>
    <row r="641">
      <c r="C641" s="62"/>
      <c r="E641" s="86"/>
      <c r="F641" s="62"/>
    </row>
    <row r="642">
      <c r="C642" s="62"/>
      <c r="E642" s="86"/>
      <c r="F642" s="62"/>
    </row>
    <row r="643">
      <c r="C643" s="62"/>
      <c r="E643" s="86"/>
      <c r="F643" s="62"/>
    </row>
    <row r="644">
      <c r="C644" s="62"/>
      <c r="E644" s="86"/>
      <c r="F644" s="62"/>
    </row>
    <row r="645">
      <c r="C645" s="62"/>
      <c r="E645" s="86"/>
      <c r="F645" s="62"/>
    </row>
    <row r="646">
      <c r="C646" s="62"/>
      <c r="E646" s="86"/>
      <c r="F646" s="62"/>
    </row>
    <row r="647">
      <c r="C647" s="62"/>
      <c r="E647" s="86"/>
      <c r="F647" s="62"/>
    </row>
    <row r="648">
      <c r="C648" s="62"/>
      <c r="E648" s="86"/>
      <c r="F648" s="62"/>
    </row>
    <row r="649">
      <c r="C649" s="62"/>
      <c r="E649" s="86"/>
      <c r="F649" s="62"/>
    </row>
    <row r="650">
      <c r="C650" s="62"/>
      <c r="E650" s="86"/>
      <c r="F650" s="62"/>
    </row>
    <row r="651">
      <c r="C651" s="62"/>
      <c r="E651" s="86"/>
      <c r="F651" s="62"/>
    </row>
    <row r="652">
      <c r="C652" s="62"/>
      <c r="E652" s="86"/>
      <c r="F652" s="62"/>
    </row>
    <row r="653">
      <c r="C653" s="62"/>
      <c r="E653" s="86"/>
      <c r="F653" s="62"/>
    </row>
    <row r="654">
      <c r="C654" s="62"/>
      <c r="E654" s="86"/>
      <c r="F654" s="62"/>
    </row>
    <row r="655">
      <c r="C655" s="62"/>
      <c r="E655" s="86"/>
      <c r="F655" s="62"/>
    </row>
    <row r="656">
      <c r="C656" s="62"/>
      <c r="E656" s="86"/>
      <c r="F656" s="62"/>
    </row>
    <row r="657">
      <c r="C657" s="62"/>
      <c r="E657" s="86"/>
      <c r="F657" s="62"/>
    </row>
    <row r="658">
      <c r="C658" s="62"/>
      <c r="E658" s="86"/>
      <c r="F658" s="62"/>
    </row>
    <row r="659">
      <c r="C659" s="62"/>
      <c r="E659" s="86"/>
      <c r="F659" s="62"/>
    </row>
    <row r="660">
      <c r="C660" s="62"/>
      <c r="E660" s="86"/>
      <c r="F660" s="62"/>
    </row>
    <row r="661">
      <c r="C661" s="62"/>
      <c r="E661" s="86"/>
      <c r="F661" s="62"/>
    </row>
    <row r="662">
      <c r="C662" s="62"/>
      <c r="E662" s="86"/>
      <c r="F662" s="62"/>
    </row>
    <row r="663">
      <c r="C663" s="62"/>
      <c r="E663" s="86"/>
      <c r="F663" s="62"/>
    </row>
    <row r="664">
      <c r="C664" s="62"/>
      <c r="E664" s="86"/>
      <c r="F664" s="62"/>
    </row>
    <row r="665">
      <c r="C665" s="62"/>
      <c r="E665" s="86"/>
      <c r="F665" s="62"/>
    </row>
    <row r="666">
      <c r="C666" s="62"/>
      <c r="E666" s="86"/>
      <c r="F666" s="62"/>
    </row>
    <row r="667">
      <c r="C667" s="62"/>
      <c r="E667" s="86"/>
      <c r="F667" s="62"/>
    </row>
    <row r="668">
      <c r="C668" s="62"/>
      <c r="E668" s="86"/>
      <c r="F668" s="62"/>
    </row>
    <row r="669">
      <c r="C669" s="62"/>
      <c r="E669" s="86"/>
      <c r="F669" s="62"/>
    </row>
    <row r="670">
      <c r="C670" s="62"/>
      <c r="E670" s="86"/>
      <c r="F670" s="62"/>
    </row>
    <row r="671">
      <c r="C671" s="62"/>
      <c r="E671" s="86"/>
      <c r="F671" s="62"/>
    </row>
    <row r="672">
      <c r="C672" s="62"/>
      <c r="E672" s="86"/>
      <c r="F672" s="62"/>
    </row>
    <row r="673">
      <c r="C673" s="62"/>
      <c r="E673" s="86"/>
      <c r="F673" s="62"/>
    </row>
    <row r="674">
      <c r="C674" s="62"/>
      <c r="E674" s="86"/>
      <c r="F674" s="62"/>
    </row>
    <row r="675">
      <c r="C675" s="62"/>
      <c r="E675" s="86"/>
      <c r="F675" s="62"/>
    </row>
    <row r="676">
      <c r="C676" s="62"/>
      <c r="E676" s="86"/>
      <c r="F676" s="62"/>
    </row>
    <row r="677">
      <c r="C677" s="62"/>
      <c r="E677" s="86"/>
      <c r="F677" s="62"/>
    </row>
    <row r="678">
      <c r="C678" s="62"/>
      <c r="E678" s="86"/>
      <c r="F678" s="62"/>
    </row>
    <row r="679">
      <c r="C679" s="62"/>
      <c r="E679" s="86"/>
      <c r="F679" s="62"/>
    </row>
    <row r="680">
      <c r="C680" s="62"/>
      <c r="E680" s="86"/>
      <c r="F680" s="62"/>
    </row>
    <row r="681">
      <c r="C681" s="62"/>
      <c r="E681" s="86"/>
      <c r="F681" s="62"/>
    </row>
    <row r="682">
      <c r="C682" s="62"/>
      <c r="E682" s="86"/>
      <c r="F682" s="62"/>
    </row>
    <row r="683">
      <c r="C683" s="62"/>
      <c r="E683" s="86"/>
      <c r="F683" s="62"/>
    </row>
    <row r="684">
      <c r="C684" s="62"/>
      <c r="E684" s="86"/>
      <c r="F684" s="62"/>
    </row>
    <row r="685">
      <c r="C685" s="62"/>
      <c r="E685" s="86"/>
      <c r="F685" s="62"/>
    </row>
    <row r="686">
      <c r="C686" s="62"/>
      <c r="E686" s="86"/>
      <c r="F686" s="62"/>
    </row>
    <row r="687">
      <c r="C687" s="62"/>
      <c r="E687" s="86"/>
      <c r="F687" s="62"/>
    </row>
    <row r="688">
      <c r="C688" s="62"/>
      <c r="E688" s="86"/>
      <c r="F688" s="62"/>
    </row>
    <row r="689">
      <c r="C689" s="62"/>
      <c r="E689" s="86"/>
      <c r="F689" s="62"/>
    </row>
    <row r="690">
      <c r="C690" s="62"/>
      <c r="E690" s="86"/>
      <c r="F690" s="62"/>
    </row>
    <row r="691">
      <c r="C691" s="62"/>
      <c r="E691" s="86"/>
      <c r="F691" s="62"/>
    </row>
    <row r="692">
      <c r="C692" s="62"/>
      <c r="E692" s="86"/>
      <c r="F692" s="62"/>
    </row>
    <row r="693">
      <c r="C693" s="62"/>
      <c r="E693" s="86"/>
      <c r="F693" s="62"/>
    </row>
    <row r="694">
      <c r="C694" s="62"/>
      <c r="E694" s="86"/>
      <c r="F694" s="62"/>
    </row>
    <row r="695">
      <c r="C695" s="62"/>
      <c r="E695" s="86"/>
      <c r="F695" s="62"/>
    </row>
    <row r="696">
      <c r="C696" s="62"/>
      <c r="E696" s="86"/>
      <c r="F696" s="62"/>
    </row>
    <row r="697">
      <c r="C697" s="62"/>
      <c r="E697" s="86"/>
      <c r="F697" s="62"/>
    </row>
    <row r="698">
      <c r="C698" s="62"/>
      <c r="E698" s="86"/>
      <c r="F698" s="62"/>
    </row>
    <row r="699">
      <c r="C699" s="62"/>
      <c r="E699" s="86"/>
      <c r="F699" s="62"/>
    </row>
    <row r="700">
      <c r="C700" s="62"/>
      <c r="E700" s="86"/>
      <c r="F700" s="62"/>
    </row>
    <row r="701">
      <c r="C701" s="62"/>
      <c r="E701" s="86"/>
      <c r="F701" s="62"/>
    </row>
    <row r="702">
      <c r="C702" s="62"/>
      <c r="E702" s="86"/>
      <c r="F702" s="62"/>
    </row>
    <row r="703">
      <c r="C703" s="62"/>
      <c r="E703" s="86"/>
      <c r="F703" s="62"/>
    </row>
    <row r="704">
      <c r="C704" s="62"/>
      <c r="E704" s="86"/>
      <c r="F704" s="62"/>
    </row>
    <row r="705">
      <c r="C705" s="62"/>
      <c r="E705" s="86"/>
      <c r="F705" s="62"/>
    </row>
    <row r="706">
      <c r="C706" s="62"/>
      <c r="E706" s="86"/>
      <c r="F706" s="62"/>
    </row>
    <row r="707">
      <c r="C707" s="62"/>
      <c r="E707" s="86"/>
      <c r="F707" s="62"/>
    </row>
    <row r="708">
      <c r="C708" s="62"/>
      <c r="E708" s="86"/>
      <c r="F708" s="62"/>
    </row>
    <row r="709">
      <c r="C709" s="62"/>
      <c r="E709" s="86"/>
      <c r="F709" s="62"/>
    </row>
    <row r="710">
      <c r="C710" s="62"/>
      <c r="E710" s="86"/>
      <c r="F710" s="62"/>
    </row>
    <row r="711">
      <c r="C711" s="62"/>
      <c r="E711" s="86"/>
      <c r="F711" s="62"/>
    </row>
    <row r="712">
      <c r="C712" s="62"/>
      <c r="E712" s="86"/>
      <c r="F712" s="62"/>
    </row>
    <row r="713">
      <c r="C713" s="62"/>
      <c r="E713" s="86"/>
      <c r="F713" s="62"/>
    </row>
    <row r="714">
      <c r="C714" s="62"/>
      <c r="E714" s="86"/>
      <c r="F714" s="62"/>
    </row>
    <row r="715">
      <c r="C715" s="62"/>
      <c r="E715" s="86"/>
      <c r="F715" s="62"/>
    </row>
    <row r="716">
      <c r="C716" s="62"/>
      <c r="E716" s="86"/>
      <c r="F716" s="62"/>
    </row>
    <row r="717">
      <c r="C717" s="62"/>
      <c r="E717" s="86"/>
      <c r="F717" s="62"/>
    </row>
    <row r="718">
      <c r="C718" s="62"/>
      <c r="E718" s="86"/>
      <c r="F718" s="62"/>
    </row>
    <row r="719">
      <c r="C719" s="62"/>
      <c r="E719" s="86"/>
      <c r="F719" s="62"/>
    </row>
    <row r="720">
      <c r="C720" s="62"/>
      <c r="E720" s="86"/>
      <c r="F720" s="62"/>
    </row>
    <row r="721">
      <c r="C721" s="62"/>
      <c r="E721" s="86"/>
      <c r="F721" s="62"/>
    </row>
    <row r="722">
      <c r="C722" s="62"/>
      <c r="E722" s="86"/>
      <c r="F722" s="62"/>
    </row>
    <row r="723">
      <c r="C723" s="62"/>
      <c r="E723" s="86"/>
      <c r="F723" s="62"/>
    </row>
    <row r="724">
      <c r="C724" s="62"/>
      <c r="E724" s="86"/>
      <c r="F724" s="62"/>
    </row>
    <row r="725">
      <c r="C725" s="62"/>
      <c r="E725" s="86"/>
      <c r="F725" s="62"/>
    </row>
    <row r="726">
      <c r="C726" s="62"/>
      <c r="E726" s="86"/>
      <c r="F726" s="62"/>
    </row>
    <row r="727">
      <c r="C727" s="62"/>
      <c r="E727" s="86"/>
      <c r="F727" s="62"/>
    </row>
    <row r="728">
      <c r="C728" s="62"/>
      <c r="E728" s="86"/>
      <c r="F728" s="62"/>
    </row>
    <row r="729">
      <c r="C729" s="62"/>
      <c r="E729" s="86"/>
      <c r="F729" s="62"/>
    </row>
    <row r="730">
      <c r="C730" s="62"/>
      <c r="E730" s="86"/>
      <c r="F730" s="62"/>
    </row>
    <row r="731">
      <c r="C731" s="62"/>
      <c r="E731" s="86"/>
      <c r="F731" s="62"/>
    </row>
    <row r="732">
      <c r="C732" s="62"/>
      <c r="E732" s="86"/>
      <c r="F732" s="62"/>
    </row>
    <row r="733">
      <c r="C733" s="62"/>
      <c r="E733" s="86"/>
      <c r="F733" s="62"/>
    </row>
    <row r="734">
      <c r="C734" s="62"/>
      <c r="E734" s="86"/>
      <c r="F734" s="62"/>
    </row>
    <row r="735">
      <c r="C735" s="62"/>
      <c r="E735" s="86"/>
      <c r="F735" s="62"/>
    </row>
    <row r="736">
      <c r="C736" s="62"/>
      <c r="E736" s="86"/>
      <c r="F736" s="62"/>
    </row>
    <row r="737">
      <c r="C737" s="62"/>
      <c r="E737" s="86"/>
      <c r="F737" s="62"/>
    </row>
    <row r="738">
      <c r="C738" s="62"/>
      <c r="E738" s="86"/>
      <c r="F738" s="62"/>
    </row>
    <row r="739">
      <c r="C739" s="62"/>
      <c r="E739" s="86"/>
      <c r="F739" s="62"/>
    </row>
    <row r="740">
      <c r="C740" s="62"/>
      <c r="E740" s="86"/>
      <c r="F740" s="62"/>
    </row>
    <row r="741">
      <c r="C741" s="62"/>
      <c r="E741" s="86"/>
      <c r="F741" s="62"/>
    </row>
    <row r="742">
      <c r="C742" s="62"/>
      <c r="E742" s="86"/>
      <c r="F742" s="62"/>
    </row>
    <row r="743">
      <c r="C743" s="62"/>
      <c r="E743" s="86"/>
      <c r="F743" s="62"/>
    </row>
    <row r="744">
      <c r="C744" s="62"/>
      <c r="E744" s="86"/>
      <c r="F744" s="62"/>
    </row>
    <row r="745">
      <c r="C745" s="62"/>
      <c r="E745" s="86"/>
      <c r="F745" s="62"/>
    </row>
    <row r="746">
      <c r="C746" s="62"/>
      <c r="E746" s="86"/>
      <c r="F746" s="62"/>
    </row>
    <row r="747">
      <c r="C747" s="62"/>
      <c r="E747" s="86"/>
      <c r="F747" s="62"/>
    </row>
    <row r="748">
      <c r="C748" s="62"/>
      <c r="E748" s="86"/>
      <c r="F748" s="62"/>
    </row>
    <row r="749">
      <c r="C749" s="62"/>
      <c r="E749" s="86"/>
      <c r="F749" s="62"/>
    </row>
    <row r="750">
      <c r="C750" s="62"/>
      <c r="E750" s="86"/>
      <c r="F750" s="62"/>
    </row>
    <row r="751">
      <c r="C751" s="62"/>
      <c r="E751" s="86"/>
      <c r="F751" s="62"/>
    </row>
    <row r="752">
      <c r="C752" s="62"/>
      <c r="E752" s="86"/>
      <c r="F752" s="62"/>
    </row>
    <row r="753">
      <c r="C753" s="62"/>
      <c r="E753" s="86"/>
      <c r="F753" s="62"/>
    </row>
    <row r="754">
      <c r="C754" s="62"/>
      <c r="E754" s="86"/>
      <c r="F754" s="62"/>
    </row>
    <row r="755">
      <c r="C755" s="62"/>
      <c r="E755" s="86"/>
      <c r="F755" s="62"/>
    </row>
    <row r="756">
      <c r="C756" s="62"/>
      <c r="E756" s="86"/>
      <c r="F756" s="62"/>
    </row>
    <row r="757">
      <c r="C757" s="62"/>
      <c r="E757" s="86"/>
      <c r="F757" s="62"/>
    </row>
    <row r="758">
      <c r="C758" s="62"/>
      <c r="E758" s="86"/>
      <c r="F758" s="62"/>
    </row>
    <row r="759">
      <c r="C759" s="62"/>
      <c r="E759" s="86"/>
      <c r="F759" s="62"/>
    </row>
    <row r="760">
      <c r="C760" s="62"/>
      <c r="E760" s="86"/>
      <c r="F760" s="62"/>
    </row>
    <row r="761">
      <c r="C761" s="62"/>
      <c r="E761" s="86"/>
      <c r="F761" s="62"/>
    </row>
    <row r="762">
      <c r="C762" s="62"/>
      <c r="E762" s="86"/>
      <c r="F762" s="62"/>
    </row>
    <row r="763">
      <c r="C763" s="62"/>
      <c r="E763" s="86"/>
      <c r="F763" s="62"/>
    </row>
    <row r="764">
      <c r="C764" s="62"/>
      <c r="E764" s="86"/>
      <c r="F764" s="62"/>
    </row>
    <row r="765">
      <c r="C765" s="62"/>
      <c r="E765" s="86"/>
      <c r="F765" s="62"/>
    </row>
    <row r="766">
      <c r="C766" s="62"/>
      <c r="E766" s="86"/>
      <c r="F766" s="62"/>
    </row>
    <row r="767">
      <c r="C767" s="62"/>
      <c r="E767" s="86"/>
      <c r="F767" s="62"/>
    </row>
    <row r="768">
      <c r="C768" s="62"/>
      <c r="E768" s="86"/>
      <c r="F768" s="62"/>
    </row>
    <row r="769">
      <c r="C769" s="62"/>
      <c r="E769" s="86"/>
      <c r="F769" s="62"/>
    </row>
    <row r="770">
      <c r="C770" s="62"/>
      <c r="E770" s="86"/>
      <c r="F770" s="62"/>
    </row>
    <row r="771">
      <c r="C771" s="62"/>
      <c r="E771" s="86"/>
      <c r="F771" s="62"/>
    </row>
    <row r="772">
      <c r="C772" s="62"/>
      <c r="E772" s="86"/>
      <c r="F772" s="62"/>
    </row>
    <row r="773">
      <c r="C773" s="62"/>
      <c r="E773" s="86"/>
      <c r="F773" s="62"/>
    </row>
    <row r="774">
      <c r="C774" s="62"/>
      <c r="E774" s="86"/>
      <c r="F774" s="62"/>
    </row>
    <row r="775">
      <c r="C775" s="62"/>
      <c r="E775" s="86"/>
      <c r="F775" s="62"/>
    </row>
    <row r="776">
      <c r="C776" s="62"/>
      <c r="E776" s="86"/>
      <c r="F776" s="62"/>
    </row>
    <row r="777">
      <c r="C777" s="62"/>
      <c r="E777" s="86"/>
      <c r="F777" s="62"/>
    </row>
    <row r="778">
      <c r="C778" s="62"/>
      <c r="E778" s="86"/>
      <c r="F778" s="62"/>
    </row>
    <row r="779">
      <c r="C779" s="62"/>
      <c r="E779" s="86"/>
      <c r="F779" s="62"/>
    </row>
    <row r="780">
      <c r="C780" s="62"/>
      <c r="E780" s="86"/>
      <c r="F780" s="62"/>
    </row>
    <row r="781">
      <c r="C781" s="62"/>
      <c r="E781" s="86"/>
      <c r="F781" s="62"/>
    </row>
    <row r="782">
      <c r="C782" s="62"/>
      <c r="E782" s="86"/>
      <c r="F782" s="62"/>
    </row>
    <row r="783">
      <c r="C783" s="62"/>
      <c r="E783" s="86"/>
      <c r="F783" s="62"/>
    </row>
    <row r="784">
      <c r="C784" s="62"/>
      <c r="E784" s="86"/>
      <c r="F784" s="62"/>
    </row>
    <row r="785">
      <c r="C785" s="62"/>
      <c r="E785" s="86"/>
      <c r="F785" s="62"/>
    </row>
    <row r="786">
      <c r="C786" s="62"/>
      <c r="E786" s="86"/>
      <c r="F786" s="62"/>
    </row>
    <row r="787">
      <c r="C787" s="62"/>
      <c r="E787" s="86"/>
      <c r="F787" s="62"/>
    </row>
    <row r="788">
      <c r="C788" s="62"/>
      <c r="E788" s="86"/>
      <c r="F788" s="62"/>
    </row>
    <row r="789">
      <c r="C789" s="62"/>
      <c r="E789" s="86"/>
      <c r="F789" s="62"/>
    </row>
    <row r="790">
      <c r="C790" s="62"/>
      <c r="E790" s="86"/>
      <c r="F790" s="62"/>
    </row>
    <row r="791">
      <c r="C791" s="62"/>
      <c r="E791" s="86"/>
      <c r="F791" s="62"/>
    </row>
    <row r="792">
      <c r="C792" s="62"/>
      <c r="E792" s="86"/>
      <c r="F792" s="62"/>
    </row>
    <row r="793">
      <c r="C793" s="62"/>
      <c r="E793" s="86"/>
      <c r="F793" s="62"/>
    </row>
    <row r="794">
      <c r="C794" s="62"/>
      <c r="E794" s="86"/>
      <c r="F794" s="62"/>
    </row>
    <row r="795">
      <c r="C795" s="62"/>
      <c r="E795" s="86"/>
      <c r="F795" s="62"/>
    </row>
    <row r="796">
      <c r="C796" s="62"/>
      <c r="E796" s="86"/>
      <c r="F796" s="62"/>
    </row>
    <row r="797">
      <c r="C797" s="62"/>
      <c r="E797" s="86"/>
      <c r="F797" s="62"/>
    </row>
    <row r="798">
      <c r="C798" s="62"/>
      <c r="E798" s="86"/>
      <c r="F798" s="62"/>
    </row>
    <row r="799">
      <c r="C799" s="62"/>
      <c r="E799" s="86"/>
      <c r="F799" s="62"/>
    </row>
    <row r="800">
      <c r="C800" s="62"/>
      <c r="E800" s="86"/>
      <c r="F800" s="62"/>
    </row>
    <row r="801">
      <c r="C801" s="62"/>
      <c r="E801" s="86"/>
      <c r="F801" s="62"/>
    </row>
    <row r="802">
      <c r="C802" s="62"/>
      <c r="E802" s="86"/>
      <c r="F802" s="62"/>
    </row>
    <row r="803">
      <c r="C803" s="62"/>
      <c r="E803" s="86"/>
      <c r="F803" s="62"/>
    </row>
    <row r="804">
      <c r="C804" s="62"/>
      <c r="E804" s="86"/>
      <c r="F804" s="62"/>
    </row>
    <row r="805">
      <c r="C805" s="62"/>
      <c r="E805" s="86"/>
      <c r="F805" s="62"/>
    </row>
    <row r="806">
      <c r="C806" s="62"/>
      <c r="E806" s="86"/>
      <c r="F806" s="62"/>
    </row>
    <row r="807">
      <c r="C807" s="62"/>
      <c r="E807" s="86"/>
      <c r="F807" s="62"/>
    </row>
    <row r="808">
      <c r="C808" s="62"/>
      <c r="E808" s="86"/>
      <c r="F808" s="62"/>
    </row>
    <row r="809">
      <c r="C809" s="62"/>
      <c r="E809" s="86"/>
      <c r="F809" s="62"/>
    </row>
    <row r="810">
      <c r="C810" s="62"/>
      <c r="E810" s="86"/>
      <c r="F810" s="62"/>
    </row>
    <row r="811">
      <c r="C811" s="62"/>
      <c r="E811" s="86"/>
      <c r="F811" s="62"/>
    </row>
    <row r="812">
      <c r="C812" s="62"/>
      <c r="E812" s="86"/>
      <c r="F812" s="62"/>
    </row>
    <row r="813">
      <c r="C813" s="62"/>
      <c r="E813" s="86"/>
      <c r="F813" s="62"/>
    </row>
    <row r="814">
      <c r="C814" s="62"/>
      <c r="E814" s="86"/>
      <c r="F814" s="62"/>
    </row>
    <row r="815">
      <c r="C815" s="62"/>
      <c r="E815" s="86"/>
      <c r="F815" s="62"/>
    </row>
    <row r="816">
      <c r="C816" s="62"/>
      <c r="E816" s="86"/>
      <c r="F816" s="62"/>
    </row>
    <row r="817">
      <c r="C817" s="62"/>
      <c r="E817" s="86"/>
      <c r="F817" s="62"/>
    </row>
    <row r="818">
      <c r="C818" s="62"/>
      <c r="E818" s="86"/>
      <c r="F818" s="62"/>
    </row>
    <row r="819">
      <c r="C819" s="62"/>
      <c r="E819" s="86"/>
      <c r="F819" s="62"/>
    </row>
    <row r="820">
      <c r="C820" s="62"/>
      <c r="E820" s="86"/>
      <c r="F820" s="62"/>
    </row>
    <row r="821">
      <c r="C821" s="62"/>
      <c r="E821" s="86"/>
      <c r="F821" s="62"/>
    </row>
    <row r="822">
      <c r="C822" s="62"/>
      <c r="E822" s="86"/>
      <c r="F822" s="62"/>
    </row>
    <row r="823">
      <c r="C823" s="62"/>
      <c r="E823" s="86"/>
      <c r="F823" s="62"/>
    </row>
    <row r="824">
      <c r="C824" s="62"/>
      <c r="E824" s="86"/>
      <c r="F824" s="62"/>
    </row>
    <row r="825">
      <c r="C825" s="62"/>
      <c r="E825" s="86"/>
      <c r="F825" s="62"/>
    </row>
    <row r="826">
      <c r="C826" s="62"/>
      <c r="E826" s="86"/>
      <c r="F826" s="62"/>
    </row>
    <row r="827">
      <c r="C827" s="62"/>
      <c r="E827" s="86"/>
      <c r="F827" s="62"/>
    </row>
    <row r="828">
      <c r="C828" s="62"/>
      <c r="E828" s="86"/>
      <c r="F828" s="62"/>
    </row>
    <row r="829">
      <c r="C829" s="62"/>
      <c r="E829" s="86"/>
      <c r="F829" s="62"/>
    </row>
    <row r="830">
      <c r="C830" s="62"/>
      <c r="E830" s="86"/>
      <c r="F830" s="62"/>
    </row>
    <row r="831">
      <c r="C831" s="62"/>
      <c r="E831" s="86"/>
      <c r="F831" s="62"/>
    </row>
    <row r="832">
      <c r="C832" s="62"/>
      <c r="E832" s="86"/>
      <c r="F832" s="62"/>
    </row>
    <row r="833">
      <c r="C833" s="62"/>
      <c r="E833" s="86"/>
      <c r="F833" s="62"/>
    </row>
    <row r="834">
      <c r="C834" s="62"/>
      <c r="E834" s="86"/>
      <c r="F834" s="62"/>
    </row>
    <row r="835">
      <c r="C835" s="62"/>
      <c r="E835" s="86"/>
      <c r="F835" s="62"/>
    </row>
    <row r="836">
      <c r="C836" s="62"/>
      <c r="E836" s="86"/>
      <c r="F836" s="62"/>
    </row>
    <row r="837">
      <c r="C837" s="62"/>
      <c r="E837" s="86"/>
      <c r="F837" s="62"/>
    </row>
    <row r="838">
      <c r="C838" s="62"/>
      <c r="E838" s="86"/>
      <c r="F838" s="62"/>
    </row>
    <row r="839">
      <c r="C839" s="62"/>
      <c r="E839" s="86"/>
      <c r="F839" s="62"/>
    </row>
    <row r="840">
      <c r="C840" s="62"/>
      <c r="E840" s="86"/>
      <c r="F840" s="62"/>
    </row>
    <row r="841">
      <c r="C841" s="62"/>
      <c r="E841" s="86"/>
      <c r="F841" s="62"/>
    </row>
    <row r="842">
      <c r="C842" s="62"/>
      <c r="E842" s="86"/>
      <c r="F842" s="62"/>
    </row>
    <row r="843">
      <c r="C843" s="62"/>
      <c r="E843" s="86"/>
      <c r="F843" s="62"/>
    </row>
    <row r="844">
      <c r="C844" s="62"/>
      <c r="E844" s="86"/>
      <c r="F844" s="62"/>
    </row>
    <row r="845">
      <c r="C845" s="62"/>
      <c r="E845" s="86"/>
      <c r="F845" s="62"/>
    </row>
    <row r="846">
      <c r="C846" s="62"/>
      <c r="E846" s="86"/>
      <c r="F846" s="62"/>
    </row>
    <row r="847">
      <c r="C847" s="62"/>
      <c r="E847" s="86"/>
      <c r="F847" s="62"/>
    </row>
    <row r="848">
      <c r="C848" s="62"/>
      <c r="E848" s="86"/>
      <c r="F848" s="62"/>
    </row>
    <row r="849">
      <c r="C849" s="62"/>
      <c r="E849" s="86"/>
      <c r="F849" s="62"/>
    </row>
    <row r="850">
      <c r="C850" s="62"/>
      <c r="E850" s="86"/>
      <c r="F850" s="62"/>
    </row>
    <row r="851">
      <c r="C851" s="62"/>
      <c r="E851" s="86"/>
      <c r="F851" s="62"/>
    </row>
    <row r="852">
      <c r="C852" s="62"/>
      <c r="E852" s="86"/>
      <c r="F852" s="62"/>
    </row>
    <row r="853">
      <c r="C853" s="62"/>
      <c r="E853" s="86"/>
      <c r="F853" s="62"/>
    </row>
    <row r="854">
      <c r="C854" s="62"/>
      <c r="E854" s="86"/>
      <c r="F854" s="62"/>
    </row>
    <row r="855">
      <c r="C855" s="62"/>
      <c r="E855" s="86"/>
      <c r="F855" s="62"/>
    </row>
    <row r="856">
      <c r="C856" s="62"/>
      <c r="E856" s="86"/>
      <c r="F856" s="62"/>
    </row>
    <row r="857">
      <c r="C857" s="62"/>
      <c r="E857" s="86"/>
      <c r="F857" s="62"/>
    </row>
    <row r="858">
      <c r="C858" s="62"/>
      <c r="E858" s="86"/>
      <c r="F858" s="62"/>
    </row>
    <row r="859">
      <c r="C859" s="62"/>
      <c r="E859" s="86"/>
      <c r="F859" s="62"/>
    </row>
    <row r="860">
      <c r="C860" s="62"/>
      <c r="E860" s="86"/>
      <c r="F860" s="62"/>
    </row>
    <row r="861">
      <c r="C861" s="62"/>
      <c r="E861" s="86"/>
      <c r="F861" s="62"/>
    </row>
    <row r="862">
      <c r="C862" s="62"/>
      <c r="E862" s="86"/>
      <c r="F862" s="62"/>
    </row>
    <row r="863">
      <c r="C863" s="62"/>
      <c r="E863" s="86"/>
      <c r="F863" s="62"/>
    </row>
    <row r="864">
      <c r="C864" s="62"/>
      <c r="E864" s="86"/>
      <c r="F864" s="62"/>
    </row>
    <row r="865">
      <c r="C865" s="62"/>
      <c r="E865" s="86"/>
      <c r="F865" s="62"/>
    </row>
    <row r="866">
      <c r="C866" s="62"/>
      <c r="E866" s="86"/>
      <c r="F866" s="62"/>
    </row>
    <row r="867">
      <c r="C867" s="62"/>
      <c r="E867" s="86"/>
      <c r="F867" s="62"/>
    </row>
    <row r="868">
      <c r="C868" s="62"/>
      <c r="E868" s="86"/>
      <c r="F868" s="62"/>
    </row>
    <row r="869">
      <c r="C869" s="62"/>
      <c r="E869" s="86"/>
      <c r="F869" s="62"/>
    </row>
    <row r="870">
      <c r="C870" s="62"/>
      <c r="E870" s="86"/>
      <c r="F870" s="62"/>
    </row>
    <row r="871">
      <c r="C871" s="62"/>
      <c r="E871" s="86"/>
      <c r="F871" s="62"/>
    </row>
    <row r="872">
      <c r="C872" s="62"/>
      <c r="E872" s="86"/>
      <c r="F872" s="62"/>
    </row>
    <row r="873">
      <c r="C873" s="62"/>
      <c r="E873" s="86"/>
      <c r="F873" s="62"/>
    </row>
    <row r="874">
      <c r="C874" s="62"/>
      <c r="E874" s="86"/>
      <c r="F874" s="62"/>
    </row>
    <row r="875">
      <c r="C875" s="62"/>
      <c r="E875" s="86"/>
      <c r="F875" s="62"/>
    </row>
    <row r="876">
      <c r="C876" s="62"/>
      <c r="E876" s="86"/>
      <c r="F876" s="62"/>
    </row>
    <row r="877">
      <c r="C877" s="62"/>
      <c r="E877" s="86"/>
      <c r="F877" s="62"/>
    </row>
    <row r="878">
      <c r="C878" s="62"/>
      <c r="E878" s="86"/>
      <c r="F878" s="62"/>
    </row>
    <row r="879">
      <c r="C879" s="62"/>
      <c r="E879" s="86"/>
      <c r="F879" s="62"/>
    </row>
    <row r="880">
      <c r="C880" s="62"/>
      <c r="E880" s="86"/>
      <c r="F880" s="62"/>
    </row>
    <row r="881">
      <c r="C881" s="62"/>
      <c r="E881" s="86"/>
      <c r="F881" s="62"/>
    </row>
    <row r="882">
      <c r="C882" s="62"/>
      <c r="E882" s="86"/>
      <c r="F882" s="62"/>
    </row>
    <row r="883">
      <c r="C883" s="62"/>
      <c r="E883" s="86"/>
      <c r="F883" s="62"/>
    </row>
    <row r="884">
      <c r="C884" s="62"/>
      <c r="E884" s="86"/>
      <c r="F884" s="62"/>
    </row>
    <row r="885">
      <c r="C885" s="62"/>
      <c r="E885" s="86"/>
      <c r="F885" s="62"/>
    </row>
    <row r="886">
      <c r="C886" s="62"/>
      <c r="E886" s="86"/>
      <c r="F886" s="62"/>
    </row>
    <row r="887">
      <c r="C887" s="62"/>
      <c r="E887" s="86"/>
      <c r="F887" s="62"/>
    </row>
    <row r="888">
      <c r="C888" s="62"/>
      <c r="E888" s="86"/>
      <c r="F888" s="62"/>
    </row>
    <row r="889">
      <c r="C889" s="62"/>
      <c r="E889" s="86"/>
      <c r="F889" s="62"/>
    </row>
    <row r="890">
      <c r="C890" s="62"/>
      <c r="E890" s="86"/>
      <c r="F890" s="62"/>
    </row>
    <row r="891">
      <c r="C891" s="62"/>
      <c r="E891" s="86"/>
      <c r="F891" s="62"/>
    </row>
    <row r="892">
      <c r="C892" s="62"/>
      <c r="E892" s="86"/>
      <c r="F892" s="62"/>
    </row>
    <row r="893">
      <c r="C893" s="62"/>
      <c r="E893" s="86"/>
      <c r="F893" s="62"/>
    </row>
    <row r="894">
      <c r="C894" s="62"/>
      <c r="E894" s="86"/>
      <c r="F894" s="62"/>
    </row>
    <row r="895">
      <c r="C895" s="62"/>
      <c r="E895" s="86"/>
      <c r="F895" s="62"/>
    </row>
    <row r="896">
      <c r="C896" s="62"/>
      <c r="E896" s="86"/>
      <c r="F896" s="62"/>
    </row>
    <row r="897">
      <c r="C897" s="62"/>
      <c r="E897" s="86"/>
      <c r="F897" s="62"/>
    </row>
    <row r="898">
      <c r="C898" s="62"/>
      <c r="E898" s="86"/>
      <c r="F898" s="62"/>
    </row>
    <row r="899">
      <c r="C899" s="62"/>
      <c r="E899" s="86"/>
      <c r="F899" s="62"/>
    </row>
    <row r="900">
      <c r="C900" s="62"/>
      <c r="E900" s="86"/>
      <c r="F900" s="62"/>
    </row>
    <row r="901">
      <c r="C901" s="62"/>
      <c r="E901" s="86"/>
      <c r="F901" s="62"/>
    </row>
    <row r="902">
      <c r="C902" s="62"/>
      <c r="E902" s="86"/>
      <c r="F902" s="62"/>
    </row>
    <row r="903">
      <c r="C903" s="62"/>
      <c r="E903" s="86"/>
      <c r="F903" s="62"/>
    </row>
    <row r="904">
      <c r="C904" s="62"/>
      <c r="E904" s="86"/>
      <c r="F904" s="62"/>
    </row>
    <row r="905">
      <c r="C905" s="62"/>
      <c r="E905" s="86"/>
      <c r="F905" s="62"/>
    </row>
    <row r="906">
      <c r="C906" s="62"/>
      <c r="E906" s="86"/>
      <c r="F906" s="62"/>
    </row>
    <row r="907">
      <c r="C907" s="62"/>
      <c r="E907" s="86"/>
      <c r="F907" s="62"/>
    </row>
    <row r="908">
      <c r="C908" s="62"/>
      <c r="E908" s="86"/>
      <c r="F908" s="62"/>
    </row>
    <row r="909">
      <c r="C909" s="62"/>
      <c r="E909" s="86"/>
      <c r="F909" s="62"/>
    </row>
    <row r="910">
      <c r="C910" s="62"/>
      <c r="E910" s="86"/>
      <c r="F910" s="62"/>
    </row>
    <row r="911">
      <c r="C911" s="62"/>
      <c r="E911" s="86"/>
      <c r="F911" s="62"/>
    </row>
    <row r="912">
      <c r="C912" s="62"/>
      <c r="E912" s="86"/>
      <c r="F912" s="62"/>
    </row>
    <row r="913">
      <c r="C913" s="62"/>
      <c r="E913" s="86"/>
      <c r="F913" s="62"/>
    </row>
    <row r="914">
      <c r="C914" s="62"/>
      <c r="E914" s="86"/>
      <c r="F914" s="62"/>
    </row>
    <row r="915">
      <c r="C915" s="62"/>
      <c r="E915" s="86"/>
      <c r="F915" s="62"/>
    </row>
    <row r="916">
      <c r="C916" s="62"/>
      <c r="E916" s="86"/>
      <c r="F916" s="62"/>
    </row>
    <row r="917">
      <c r="C917" s="62"/>
      <c r="E917" s="86"/>
      <c r="F917" s="62"/>
    </row>
    <row r="918">
      <c r="C918" s="62"/>
      <c r="E918" s="86"/>
      <c r="F918" s="62"/>
    </row>
    <row r="919">
      <c r="C919" s="62"/>
      <c r="E919" s="86"/>
      <c r="F919" s="62"/>
    </row>
    <row r="920">
      <c r="C920" s="62"/>
      <c r="E920" s="86"/>
      <c r="F920" s="62"/>
    </row>
    <row r="921">
      <c r="C921" s="62"/>
      <c r="E921" s="86"/>
      <c r="F921" s="62"/>
    </row>
    <row r="922">
      <c r="C922" s="62"/>
      <c r="E922" s="86"/>
      <c r="F922" s="62"/>
    </row>
    <row r="923">
      <c r="C923" s="62"/>
      <c r="E923" s="86"/>
      <c r="F923" s="62"/>
    </row>
    <row r="924">
      <c r="C924" s="62"/>
      <c r="E924" s="86"/>
      <c r="F924" s="62"/>
    </row>
    <row r="925">
      <c r="C925" s="62"/>
      <c r="E925" s="86"/>
      <c r="F925" s="62"/>
    </row>
    <row r="926">
      <c r="C926" s="62"/>
      <c r="E926" s="86"/>
      <c r="F926" s="62"/>
    </row>
    <row r="927">
      <c r="C927" s="62"/>
      <c r="E927" s="86"/>
      <c r="F927" s="62"/>
    </row>
    <row r="928">
      <c r="C928" s="62"/>
      <c r="E928" s="86"/>
      <c r="F928" s="62"/>
    </row>
    <row r="929">
      <c r="C929" s="62"/>
      <c r="E929" s="86"/>
      <c r="F929" s="62"/>
    </row>
    <row r="930">
      <c r="C930" s="62"/>
      <c r="E930" s="86"/>
      <c r="F930" s="62"/>
    </row>
    <row r="931">
      <c r="C931" s="62"/>
      <c r="E931" s="86"/>
      <c r="F931" s="62"/>
    </row>
    <row r="932">
      <c r="C932" s="62"/>
      <c r="E932" s="86"/>
      <c r="F932" s="62"/>
    </row>
    <row r="933">
      <c r="C933" s="62"/>
      <c r="E933" s="86"/>
      <c r="F933" s="62"/>
    </row>
    <row r="934">
      <c r="C934" s="62"/>
      <c r="E934" s="86"/>
      <c r="F934" s="62"/>
    </row>
    <row r="935">
      <c r="C935" s="62"/>
      <c r="E935" s="86"/>
      <c r="F935" s="62"/>
    </row>
    <row r="936">
      <c r="C936" s="62"/>
      <c r="E936" s="86"/>
      <c r="F936" s="62"/>
    </row>
    <row r="937">
      <c r="C937" s="62"/>
      <c r="E937" s="86"/>
      <c r="F937" s="62"/>
    </row>
    <row r="938">
      <c r="C938" s="62"/>
      <c r="E938" s="86"/>
      <c r="F938" s="62"/>
    </row>
    <row r="939">
      <c r="C939" s="62"/>
      <c r="E939" s="86"/>
      <c r="F939" s="62"/>
    </row>
    <row r="940">
      <c r="C940" s="62"/>
      <c r="E940" s="86"/>
      <c r="F940" s="62"/>
    </row>
    <row r="941">
      <c r="C941" s="62"/>
      <c r="E941" s="86"/>
      <c r="F941" s="62"/>
    </row>
    <row r="942">
      <c r="C942" s="62"/>
      <c r="E942" s="86"/>
      <c r="F942" s="62"/>
    </row>
    <row r="943">
      <c r="C943" s="62"/>
      <c r="E943" s="86"/>
      <c r="F943" s="62"/>
    </row>
    <row r="944">
      <c r="C944" s="62"/>
      <c r="E944" s="86"/>
      <c r="F944" s="62"/>
    </row>
    <row r="945">
      <c r="C945" s="62"/>
      <c r="E945" s="86"/>
      <c r="F945" s="62"/>
    </row>
    <row r="946">
      <c r="C946" s="62"/>
      <c r="E946" s="86"/>
      <c r="F946" s="62"/>
    </row>
    <row r="947">
      <c r="C947" s="62"/>
      <c r="E947" s="86"/>
      <c r="F947" s="62"/>
    </row>
    <row r="948">
      <c r="C948" s="62"/>
      <c r="E948" s="86"/>
      <c r="F948" s="62"/>
    </row>
    <row r="949">
      <c r="C949" s="62"/>
      <c r="E949" s="86"/>
      <c r="F949" s="62"/>
    </row>
    <row r="950">
      <c r="C950" s="62"/>
      <c r="E950" s="86"/>
      <c r="F950" s="62"/>
    </row>
    <row r="951">
      <c r="C951" s="62"/>
      <c r="E951" s="86"/>
      <c r="F951" s="62"/>
    </row>
    <row r="952">
      <c r="C952" s="62"/>
      <c r="E952" s="86"/>
      <c r="F952" s="62"/>
    </row>
    <row r="953">
      <c r="C953" s="62"/>
      <c r="E953" s="86"/>
      <c r="F953" s="62"/>
    </row>
    <row r="954">
      <c r="C954" s="62"/>
      <c r="E954" s="86"/>
      <c r="F954" s="62"/>
    </row>
    <row r="955">
      <c r="C955" s="62"/>
      <c r="E955" s="86"/>
      <c r="F955" s="62"/>
    </row>
    <row r="956">
      <c r="C956" s="62"/>
      <c r="E956" s="86"/>
      <c r="F956" s="62"/>
    </row>
    <row r="957">
      <c r="C957" s="62"/>
      <c r="E957" s="86"/>
      <c r="F957" s="62"/>
    </row>
    <row r="958">
      <c r="C958" s="62"/>
      <c r="E958" s="86"/>
      <c r="F958" s="62"/>
    </row>
    <row r="959">
      <c r="C959" s="62"/>
      <c r="E959" s="86"/>
      <c r="F959" s="62"/>
    </row>
    <row r="960">
      <c r="C960" s="62"/>
      <c r="E960" s="86"/>
      <c r="F960" s="62"/>
    </row>
    <row r="961">
      <c r="C961" s="62"/>
      <c r="E961" s="86"/>
      <c r="F961" s="62"/>
    </row>
    <row r="962">
      <c r="C962" s="62"/>
      <c r="E962" s="86"/>
      <c r="F962" s="62"/>
    </row>
    <row r="963">
      <c r="C963" s="62"/>
      <c r="E963" s="86"/>
      <c r="F963" s="62"/>
    </row>
    <row r="964">
      <c r="C964" s="62"/>
      <c r="E964" s="86"/>
      <c r="F964" s="62"/>
    </row>
    <row r="965">
      <c r="C965" s="62"/>
      <c r="E965" s="86"/>
      <c r="F965" s="62"/>
    </row>
    <row r="966">
      <c r="C966" s="62"/>
      <c r="E966" s="86"/>
      <c r="F966" s="62"/>
    </row>
    <row r="967">
      <c r="C967" s="62"/>
      <c r="E967" s="86"/>
      <c r="F967" s="62"/>
    </row>
    <row r="968">
      <c r="C968" s="62"/>
      <c r="E968" s="86"/>
      <c r="F968" s="62"/>
    </row>
    <row r="969">
      <c r="C969" s="62"/>
      <c r="E969" s="86"/>
      <c r="F969" s="62"/>
    </row>
    <row r="970">
      <c r="C970" s="62"/>
      <c r="E970" s="86"/>
      <c r="F970" s="62"/>
    </row>
    <row r="971">
      <c r="C971" s="62"/>
      <c r="E971" s="86"/>
      <c r="F971" s="62"/>
    </row>
    <row r="972">
      <c r="C972" s="62"/>
      <c r="E972" s="86"/>
      <c r="F972" s="62"/>
    </row>
    <row r="973">
      <c r="C973" s="62"/>
      <c r="E973" s="86"/>
      <c r="F973" s="62"/>
    </row>
    <row r="974">
      <c r="C974" s="62"/>
      <c r="E974" s="86"/>
      <c r="F974" s="62"/>
    </row>
    <row r="975">
      <c r="C975" s="62"/>
      <c r="E975" s="86"/>
      <c r="F975" s="62"/>
    </row>
    <row r="976">
      <c r="C976" s="62"/>
      <c r="E976" s="86"/>
      <c r="F976" s="62"/>
    </row>
    <row r="977">
      <c r="C977" s="62"/>
      <c r="E977" s="86"/>
      <c r="F977" s="62"/>
    </row>
    <row r="978">
      <c r="C978" s="62"/>
      <c r="E978" s="86"/>
      <c r="F978" s="62"/>
    </row>
    <row r="979">
      <c r="C979" s="62"/>
      <c r="E979" s="86"/>
      <c r="F979" s="62"/>
    </row>
    <row r="980">
      <c r="C980" s="62"/>
      <c r="E980" s="86"/>
      <c r="F980" s="62"/>
    </row>
    <row r="981">
      <c r="C981" s="62"/>
      <c r="E981" s="86"/>
      <c r="F981" s="62"/>
    </row>
    <row r="982">
      <c r="C982" s="62"/>
      <c r="E982" s="86"/>
      <c r="F982" s="62"/>
    </row>
    <row r="983">
      <c r="C983" s="62"/>
      <c r="E983" s="86"/>
      <c r="F983" s="62"/>
    </row>
    <row r="984">
      <c r="C984" s="62"/>
      <c r="E984" s="86"/>
      <c r="F984" s="62"/>
    </row>
    <row r="985">
      <c r="C985" s="62"/>
      <c r="E985" s="86"/>
      <c r="F985" s="62"/>
    </row>
    <row r="986">
      <c r="C986" s="62"/>
      <c r="E986" s="86"/>
      <c r="F986" s="62"/>
    </row>
    <row r="987">
      <c r="C987" s="62"/>
      <c r="E987" s="86"/>
      <c r="F987" s="62"/>
    </row>
    <row r="988">
      <c r="C988" s="62"/>
      <c r="E988" s="86"/>
      <c r="F988" s="62"/>
    </row>
    <row r="989">
      <c r="C989" s="62"/>
      <c r="E989" s="86"/>
      <c r="F989" s="62"/>
    </row>
    <row r="990">
      <c r="C990" s="62"/>
      <c r="E990" s="86"/>
      <c r="F990" s="62"/>
    </row>
    <row r="991">
      <c r="C991" s="62"/>
      <c r="E991" s="86"/>
      <c r="F991" s="62"/>
    </row>
    <row r="992">
      <c r="C992" s="62"/>
      <c r="E992" s="86"/>
      <c r="F992" s="62"/>
    </row>
    <row r="993">
      <c r="C993" s="62"/>
      <c r="E993" s="86"/>
      <c r="F993" s="62"/>
    </row>
    <row r="994">
      <c r="C994" s="62"/>
      <c r="E994" s="86"/>
      <c r="F994" s="62"/>
    </row>
    <row r="995">
      <c r="C995" s="62"/>
      <c r="E995" s="86"/>
      <c r="F995" s="62"/>
    </row>
    <row r="996">
      <c r="C996" s="62"/>
      <c r="E996" s="86"/>
      <c r="F996" s="62"/>
    </row>
    <row r="997">
      <c r="C997" s="62"/>
      <c r="E997" s="86"/>
      <c r="F997" s="62"/>
    </row>
    <row r="998">
      <c r="C998" s="62"/>
      <c r="E998" s="86"/>
      <c r="F998" s="62"/>
    </row>
    <row r="999">
      <c r="C999" s="62"/>
      <c r="E999" s="86"/>
      <c r="F999" s="62"/>
    </row>
    <row r="1000">
      <c r="C1000" s="62"/>
      <c r="E1000" s="86"/>
      <c r="F1000" s="62"/>
    </row>
    <row r="1001">
      <c r="C1001" s="62"/>
      <c r="E1001" s="86"/>
      <c r="F1001" s="62"/>
    </row>
    <row r="1002">
      <c r="C1002" s="62"/>
      <c r="E1002" s="86"/>
      <c r="F1002" s="62"/>
    </row>
  </sheetData>
  <mergeCells count="4">
    <mergeCell ref="A12:F12"/>
    <mergeCell ref="A14:F14"/>
    <mergeCell ref="A15:F15"/>
    <mergeCell ref="A23:F23"/>
  </mergeCells>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2" max="2" width="40.71"/>
    <col customWidth="1" min="3" max="3" width="8.14"/>
    <col customWidth="1" min="4" max="4" width="45.86"/>
    <col customWidth="1" min="5" max="5" width="10.0"/>
    <col customWidth="1" min="6" max="6" width="11.29"/>
  </cols>
  <sheetData>
    <row r="1">
      <c r="A1" s="33" t="s">
        <v>17</v>
      </c>
      <c r="B1" s="2" t="s">
        <v>676</v>
      </c>
      <c r="C1" s="34" t="s">
        <v>0</v>
      </c>
      <c r="D1" s="3"/>
      <c r="E1" s="36"/>
      <c r="F1" s="36"/>
    </row>
    <row r="2">
      <c r="A2" s="5" t="s">
        <v>1</v>
      </c>
      <c r="B2" s="6"/>
      <c r="C2" s="34" t="s">
        <v>2</v>
      </c>
      <c r="D2" s="3"/>
      <c r="E2" s="85"/>
      <c r="F2" s="37"/>
    </row>
    <row r="3">
      <c r="A3" s="2"/>
      <c r="B3" s="2"/>
      <c r="C3" s="9"/>
      <c r="D3" s="10"/>
      <c r="E3" s="37"/>
      <c r="F3" s="37"/>
    </row>
    <row r="4">
      <c r="A4" s="2"/>
      <c r="B4" s="11"/>
      <c r="C4" s="12"/>
      <c r="D4" s="13" t="s">
        <v>3</v>
      </c>
      <c r="E4" s="85"/>
      <c r="F4" s="40"/>
    </row>
    <row r="5">
      <c r="A5" s="8"/>
      <c r="B5" s="15"/>
      <c r="C5" s="37"/>
      <c r="D5" s="16" t="s">
        <v>4</v>
      </c>
      <c r="E5" s="45" t="s">
        <v>5</v>
      </c>
      <c r="F5" s="42"/>
    </row>
    <row r="6">
      <c r="A6" s="8"/>
      <c r="B6" s="19" t="s">
        <v>6</v>
      </c>
      <c r="C6" s="12">
        <v>120.0</v>
      </c>
      <c r="D6" s="20"/>
      <c r="E6" s="21">
        <f t="shared" ref="E6:E10" si="1">C6-D6</f>
        <v>120</v>
      </c>
      <c r="F6" s="40"/>
    </row>
    <row r="7">
      <c r="A7" s="8"/>
      <c r="B7" s="19" t="s">
        <v>7</v>
      </c>
      <c r="C7" s="9">
        <v>41.0</v>
      </c>
      <c r="D7" s="20"/>
      <c r="E7" s="21">
        <f t="shared" si="1"/>
        <v>41</v>
      </c>
      <c r="F7" s="40"/>
    </row>
    <row r="8">
      <c r="A8" s="8"/>
      <c r="B8" s="19" t="s">
        <v>8</v>
      </c>
      <c r="C8" s="9">
        <v>51.0</v>
      </c>
      <c r="D8" s="20"/>
      <c r="E8" s="21">
        <f t="shared" si="1"/>
        <v>51</v>
      </c>
      <c r="F8" s="40"/>
    </row>
    <row r="9">
      <c r="A9" s="8"/>
      <c r="B9" s="19" t="s">
        <v>9</v>
      </c>
      <c r="C9" s="9">
        <f>(120-41)-C8</f>
        <v>28</v>
      </c>
      <c r="D9" s="20"/>
      <c r="E9" s="21">
        <f t="shared" si="1"/>
        <v>28</v>
      </c>
      <c r="F9" s="40"/>
    </row>
    <row r="10">
      <c r="A10" s="2"/>
      <c r="B10" s="22" t="s">
        <v>10</v>
      </c>
      <c r="C10" s="23">
        <v>42.0</v>
      </c>
      <c r="D10" s="24"/>
      <c r="E10" s="21">
        <f t="shared" si="1"/>
        <v>42</v>
      </c>
      <c r="F10" s="45"/>
    </row>
    <row r="11">
      <c r="A11" s="2"/>
      <c r="B11" s="2"/>
      <c r="C11" s="9"/>
      <c r="D11" s="10"/>
      <c r="E11" s="37"/>
      <c r="F11" s="37"/>
    </row>
    <row r="12">
      <c r="A12" s="2"/>
      <c r="B12" s="2"/>
      <c r="C12" s="9"/>
      <c r="D12" s="10"/>
      <c r="E12" s="37"/>
      <c r="F12" s="37"/>
    </row>
    <row r="13">
      <c r="A13" s="2"/>
      <c r="B13" s="2"/>
      <c r="C13" s="9"/>
      <c r="D13" s="10"/>
      <c r="E13" s="37"/>
      <c r="F13" s="37"/>
    </row>
    <row r="14">
      <c r="A14" s="2"/>
      <c r="B14" s="2"/>
      <c r="C14" s="9"/>
      <c r="D14" s="10"/>
      <c r="E14" s="37"/>
      <c r="F14" s="37"/>
    </row>
    <row r="15">
      <c r="A15" s="2"/>
      <c r="B15" s="2"/>
      <c r="C15" s="9"/>
      <c r="D15" s="10"/>
      <c r="E15" s="37"/>
      <c r="F15" s="37"/>
    </row>
    <row r="16">
      <c r="A16" s="134" t="s">
        <v>677</v>
      </c>
      <c r="B16" s="47"/>
      <c r="C16" s="47"/>
      <c r="D16" s="48"/>
      <c r="E16" s="90"/>
      <c r="F16" s="90"/>
      <c r="G16" s="91"/>
      <c r="H16" s="91"/>
      <c r="I16" s="91"/>
      <c r="J16" s="91"/>
      <c r="K16" s="91"/>
    </row>
    <row r="17">
      <c r="A17" s="67" t="s">
        <v>12</v>
      </c>
      <c r="B17" s="67" t="s">
        <v>0</v>
      </c>
      <c r="C17" s="68" t="s">
        <v>13</v>
      </c>
      <c r="D17" s="67" t="s">
        <v>14</v>
      </c>
      <c r="E17" s="68" t="s">
        <v>15</v>
      </c>
      <c r="F17" s="68" t="s">
        <v>16</v>
      </c>
    </row>
    <row r="18">
      <c r="A18" s="52" t="s">
        <v>147</v>
      </c>
      <c r="B18" s="61" t="s">
        <v>148</v>
      </c>
      <c r="C18" s="53">
        <v>3.0</v>
      </c>
      <c r="D18" s="61" t="s">
        <v>678</v>
      </c>
      <c r="E18" s="53"/>
      <c r="F18" s="53"/>
    </row>
    <row r="19">
      <c r="A19" s="52" t="s">
        <v>150</v>
      </c>
      <c r="B19" s="61" t="s">
        <v>151</v>
      </c>
      <c r="C19" s="53">
        <v>1.0</v>
      </c>
      <c r="D19" s="61" t="s">
        <v>679</v>
      </c>
      <c r="E19" s="53"/>
      <c r="F19" s="53"/>
    </row>
    <row r="20">
      <c r="A20" s="52" t="s">
        <v>153</v>
      </c>
      <c r="B20" s="61" t="s">
        <v>355</v>
      </c>
      <c r="C20" s="53">
        <v>3.0</v>
      </c>
      <c r="D20" s="61" t="s">
        <v>680</v>
      </c>
      <c r="E20" s="53"/>
      <c r="F20" s="53"/>
    </row>
    <row r="21">
      <c r="A21" s="52" t="s">
        <v>156</v>
      </c>
      <c r="B21" s="61" t="s">
        <v>157</v>
      </c>
      <c r="C21" s="53">
        <v>1.0</v>
      </c>
      <c r="D21" s="61" t="s">
        <v>681</v>
      </c>
      <c r="E21" s="53"/>
      <c r="F21" s="53"/>
    </row>
    <row r="22">
      <c r="A22" s="52" t="s">
        <v>170</v>
      </c>
      <c r="B22" s="61" t="s">
        <v>171</v>
      </c>
      <c r="C22" s="53">
        <v>4.0</v>
      </c>
      <c r="D22" s="87" t="s">
        <v>682</v>
      </c>
      <c r="E22" s="53"/>
      <c r="F22" s="53">
        <v>3.0</v>
      </c>
    </row>
    <row r="23">
      <c r="A23" s="52" t="s">
        <v>179</v>
      </c>
      <c r="B23" s="61" t="s">
        <v>180</v>
      </c>
      <c r="C23" s="53">
        <v>1.0</v>
      </c>
      <c r="D23" s="61" t="s">
        <v>181</v>
      </c>
      <c r="E23" s="53"/>
      <c r="F23" s="53"/>
    </row>
    <row r="24">
      <c r="A24" s="52" t="s">
        <v>182</v>
      </c>
      <c r="B24" s="61" t="s">
        <v>183</v>
      </c>
      <c r="C24" s="53">
        <v>1.0</v>
      </c>
      <c r="D24" s="61" t="s">
        <v>184</v>
      </c>
      <c r="E24" s="53"/>
      <c r="F24" s="53"/>
    </row>
    <row r="25">
      <c r="A25" s="52" t="s">
        <v>185</v>
      </c>
      <c r="B25" s="61" t="s">
        <v>186</v>
      </c>
      <c r="C25" s="53">
        <v>3.0</v>
      </c>
      <c r="D25" s="61" t="s">
        <v>683</v>
      </c>
      <c r="E25" s="53"/>
      <c r="F25" s="53"/>
    </row>
    <row r="26">
      <c r="A26" s="52" t="s">
        <v>188</v>
      </c>
      <c r="B26" s="61" t="s">
        <v>189</v>
      </c>
      <c r="C26" s="53">
        <v>3.0</v>
      </c>
      <c r="D26" s="61" t="s">
        <v>190</v>
      </c>
      <c r="E26" s="53"/>
      <c r="F26" s="53"/>
    </row>
    <row r="27">
      <c r="A27" s="135" t="s">
        <v>684</v>
      </c>
      <c r="B27" s="47"/>
      <c r="C27" s="47"/>
      <c r="D27" s="47"/>
      <c r="E27" s="47"/>
      <c r="F27" s="48"/>
    </row>
    <row r="28">
      <c r="A28" s="52" t="s">
        <v>191</v>
      </c>
      <c r="B28" s="61" t="s">
        <v>192</v>
      </c>
      <c r="C28" s="53">
        <v>2.0</v>
      </c>
      <c r="D28" s="87" t="s">
        <v>401</v>
      </c>
      <c r="E28" s="53"/>
      <c r="F28" s="53">
        <v>3.0</v>
      </c>
    </row>
    <row r="29">
      <c r="A29" s="52" t="s">
        <v>197</v>
      </c>
      <c r="B29" s="61" t="s">
        <v>198</v>
      </c>
      <c r="C29" s="53">
        <v>3.0</v>
      </c>
      <c r="D29" s="61" t="s">
        <v>199</v>
      </c>
      <c r="E29" s="53"/>
      <c r="F29" s="53">
        <v>3.0</v>
      </c>
    </row>
    <row r="30">
      <c r="A30" s="52" t="s">
        <v>330</v>
      </c>
      <c r="B30" s="61" t="s">
        <v>331</v>
      </c>
      <c r="C30" s="53">
        <v>3.0</v>
      </c>
      <c r="D30" s="61" t="s">
        <v>188</v>
      </c>
      <c r="E30" s="53"/>
      <c r="F30" s="53">
        <v>3.0</v>
      </c>
    </row>
    <row r="31">
      <c r="A31" s="52" t="s">
        <v>685</v>
      </c>
      <c r="B31" s="61" t="s">
        <v>686</v>
      </c>
      <c r="C31" s="53">
        <v>3.0</v>
      </c>
      <c r="D31" s="61" t="s">
        <v>359</v>
      </c>
      <c r="E31" s="53"/>
      <c r="F31" s="53"/>
    </row>
    <row r="32">
      <c r="A32" s="52" t="s">
        <v>360</v>
      </c>
      <c r="B32" s="61" t="s">
        <v>687</v>
      </c>
      <c r="C32" s="53">
        <v>1.0</v>
      </c>
      <c r="D32" s="61" t="s">
        <v>688</v>
      </c>
      <c r="E32" s="53"/>
      <c r="F32" s="53"/>
    </row>
    <row r="33">
      <c r="A33" s="52" t="s">
        <v>689</v>
      </c>
      <c r="B33" s="61" t="s">
        <v>690</v>
      </c>
      <c r="C33" s="53">
        <v>3.0</v>
      </c>
      <c r="D33" s="61" t="s">
        <v>691</v>
      </c>
      <c r="E33" s="53"/>
      <c r="F33" s="53">
        <v>3.0</v>
      </c>
    </row>
    <row r="34">
      <c r="A34" s="52" t="s">
        <v>203</v>
      </c>
      <c r="B34" s="61" t="s">
        <v>204</v>
      </c>
      <c r="C34" s="53">
        <v>4.0</v>
      </c>
      <c r="D34" s="61" t="s">
        <v>205</v>
      </c>
      <c r="E34" s="53"/>
      <c r="F34" s="53"/>
    </row>
    <row r="35">
      <c r="A35" s="52" t="s">
        <v>56</v>
      </c>
      <c r="B35" s="61" t="s">
        <v>206</v>
      </c>
      <c r="C35" s="53">
        <v>4.0</v>
      </c>
      <c r="D35" s="61" t="s">
        <v>58</v>
      </c>
      <c r="E35" s="53"/>
      <c r="F35" s="53"/>
    </row>
    <row r="36">
      <c r="A36" s="52"/>
      <c r="B36" s="61"/>
      <c r="C36" s="60">
        <v>43.0</v>
      </c>
      <c r="D36" s="61"/>
      <c r="E36" s="53"/>
      <c r="F36" s="60">
        <v>15.0</v>
      </c>
    </row>
    <row r="37">
      <c r="B37" s="63"/>
      <c r="C37" s="62"/>
      <c r="D37" s="63"/>
      <c r="E37" s="86"/>
      <c r="F37" s="62"/>
    </row>
    <row r="38">
      <c r="B38" s="63"/>
      <c r="C38" s="62"/>
      <c r="D38" s="63"/>
      <c r="E38" s="86"/>
      <c r="F38" s="62"/>
    </row>
    <row r="39">
      <c r="B39" s="63"/>
      <c r="C39" s="62"/>
      <c r="D39" s="63"/>
      <c r="E39" s="86"/>
      <c r="F39" s="62"/>
    </row>
    <row r="40">
      <c r="B40" s="63"/>
      <c r="C40" s="62"/>
      <c r="D40" s="63"/>
      <c r="E40" s="86"/>
      <c r="F40" s="62"/>
    </row>
    <row r="41">
      <c r="B41" s="63"/>
      <c r="C41" s="62"/>
      <c r="D41" s="63"/>
      <c r="E41" s="86"/>
      <c r="F41" s="62"/>
    </row>
    <row r="42">
      <c r="A42" s="66" t="s">
        <v>692</v>
      </c>
      <c r="B42" s="47"/>
      <c r="C42" s="47"/>
      <c r="D42" s="47"/>
      <c r="E42" s="47"/>
      <c r="F42" s="48"/>
    </row>
    <row r="43">
      <c r="A43" s="67" t="s">
        <v>12</v>
      </c>
      <c r="B43" s="67" t="s">
        <v>0</v>
      </c>
      <c r="C43" s="68" t="s">
        <v>13</v>
      </c>
      <c r="D43" s="67" t="s">
        <v>14</v>
      </c>
      <c r="E43" s="68" t="s">
        <v>15</v>
      </c>
      <c r="F43" s="68" t="s">
        <v>16</v>
      </c>
    </row>
    <row r="44">
      <c r="A44" s="52" t="s">
        <v>693</v>
      </c>
      <c r="B44" s="61" t="s">
        <v>694</v>
      </c>
      <c r="C44" s="53">
        <v>3.0</v>
      </c>
      <c r="D44" s="61" t="s">
        <v>211</v>
      </c>
      <c r="E44" s="53"/>
      <c r="F44" s="53"/>
    </row>
    <row r="45">
      <c r="A45" s="52" t="s">
        <v>212</v>
      </c>
      <c r="B45" s="61" t="s">
        <v>213</v>
      </c>
      <c r="C45" s="53">
        <v>1.0</v>
      </c>
      <c r="D45" s="61" t="s">
        <v>214</v>
      </c>
      <c r="E45" s="53"/>
      <c r="F45" s="53"/>
    </row>
    <row r="46">
      <c r="A46" s="52" t="s">
        <v>695</v>
      </c>
      <c r="B46" s="61" t="s">
        <v>696</v>
      </c>
      <c r="C46" s="53">
        <v>3.0</v>
      </c>
      <c r="D46" s="87" t="s">
        <v>217</v>
      </c>
      <c r="E46" s="53"/>
      <c r="F46" s="53"/>
    </row>
    <row r="47">
      <c r="A47" s="52" t="s">
        <v>697</v>
      </c>
      <c r="B47" s="61" t="s">
        <v>698</v>
      </c>
      <c r="C47" s="53">
        <v>1.0</v>
      </c>
      <c r="D47" s="61" t="s">
        <v>220</v>
      </c>
      <c r="E47" s="53"/>
      <c r="F47" s="53"/>
    </row>
    <row r="48">
      <c r="A48" s="52" t="s">
        <v>699</v>
      </c>
      <c r="B48" s="61" t="s">
        <v>397</v>
      </c>
      <c r="C48" s="53">
        <v>3.0</v>
      </c>
      <c r="D48" s="61" t="s">
        <v>700</v>
      </c>
      <c r="E48" s="53"/>
      <c r="F48" s="53"/>
    </row>
    <row r="49">
      <c r="A49" s="52" t="s">
        <v>224</v>
      </c>
      <c r="B49" s="61" t="s">
        <v>225</v>
      </c>
      <c r="C49" s="53">
        <v>1.0</v>
      </c>
      <c r="D49" s="61" t="s">
        <v>226</v>
      </c>
      <c r="E49" s="53"/>
      <c r="F49" s="53"/>
    </row>
    <row r="50">
      <c r="A50" s="52" t="s">
        <v>349</v>
      </c>
      <c r="B50" s="61" t="s">
        <v>701</v>
      </c>
      <c r="C50" s="53">
        <v>3.0</v>
      </c>
      <c r="D50" s="87" t="s">
        <v>350</v>
      </c>
      <c r="E50" s="53"/>
      <c r="F50" s="53"/>
    </row>
    <row r="51">
      <c r="A51" s="52" t="s">
        <v>230</v>
      </c>
      <c r="B51" s="61" t="s">
        <v>231</v>
      </c>
      <c r="C51" s="53">
        <v>1.0</v>
      </c>
      <c r="D51" s="61" t="s">
        <v>232</v>
      </c>
      <c r="E51" s="53"/>
      <c r="F51" s="53"/>
    </row>
    <row r="52">
      <c r="A52" s="52"/>
      <c r="B52" s="61"/>
      <c r="C52" s="60">
        <v>8.0</v>
      </c>
      <c r="D52" s="61"/>
      <c r="E52" s="53"/>
      <c r="F52" s="53"/>
    </row>
    <row r="53">
      <c r="B53" s="63"/>
      <c r="C53" s="62"/>
      <c r="D53" s="63"/>
      <c r="E53" s="86"/>
      <c r="F53" s="62"/>
    </row>
    <row r="54">
      <c r="B54" s="63"/>
      <c r="C54" s="62"/>
      <c r="D54" s="63"/>
      <c r="E54" s="86"/>
      <c r="F54" s="62"/>
    </row>
    <row r="55">
      <c r="B55" s="63"/>
      <c r="C55" s="62"/>
      <c r="D55" s="63"/>
      <c r="E55" s="86"/>
      <c r="F55" s="62"/>
    </row>
    <row r="56">
      <c r="B56" s="63"/>
      <c r="C56" s="62"/>
      <c r="D56" s="63"/>
      <c r="E56" s="86"/>
      <c r="F56" s="62"/>
    </row>
    <row r="58">
      <c r="B58" s="63"/>
      <c r="C58" s="62"/>
      <c r="D58" s="63"/>
      <c r="E58" s="86"/>
      <c r="F58" s="62"/>
    </row>
    <row r="59">
      <c r="A59" s="66" t="s">
        <v>702</v>
      </c>
      <c r="B59" s="47"/>
      <c r="C59" s="47"/>
      <c r="D59" s="47"/>
      <c r="E59" s="47"/>
      <c r="F59" s="48"/>
    </row>
    <row r="60">
      <c r="A60" s="67" t="s">
        <v>12</v>
      </c>
      <c r="B60" s="67" t="s">
        <v>0</v>
      </c>
      <c r="C60" s="68" t="s">
        <v>13</v>
      </c>
      <c r="D60" s="67" t="s">
        <v>14</v>
      </c>
      <c r="E60" s="68" t="s">
        <v>15</v>
      </c>
      <c r="F60" s="68" t="s">
        <v>16</v>
      </c>
    </row>
    <row r="61">
      <c r="A61" s="52" t="s">
        <v>37</v>
      </c>
      <c r="B61" s="61" t="s">
        <v>38</v>
      </c>
      <c r="C61" s="53">
        <v>3.0</v>
      </c>
      <c r="D61" s="61"/>
      <c r="E61" s="53"/>
      <c r="F61" s="53">
        <v>3.0</v>
      </c>
    </row>
    <row r="62">
      <c r="A62" s="52" t="s">
        <v>162</v>
      </c>
      <c r="B62" s="61" t="s">
        <v>703</v>
      </c>
      <c r="C62" s="53">
        <v>4.0</v>
      </c>
      <c r="D62" s="87" t="s">
        <v>164</v>
      </c>
      <c r="E62" s="53"/>
      <c r="F62" s="53">
        <v>3.0</v>
      </c>
    </row>
    <row r="63">
      <c r="A63" s="52" t="s">
        <v>194</v>
      </c>
      <c r="B63" s="61" t="s">
        <v>195</v>
      </c>
      <c r="C63" s="53">
        <v>2.0</v>
      </c>
      <c r="D63" s="61" t="s">
        <v>196</v>
      </c>
      <c r="E63" s="53"/>
      <c r="F63" s="53">
        <v>3.0</v>
      </c>
    </row>
    <row r="64">
      <c r="A64" s="52" t="s">
        <v>200</v>
      </c>
      <c r="B64" s="61" t="s">
        <v>201</v>
      </c>
      <c r="C64" s="53">
        <v>3.0</v>
      </c>
      <c r="D64" s="61" t="s">
        <v>202</v>
      </c>
      <c r="E64" s="53"/>
      <c r="F64" s="53">
        <v>3.0</v>
      </c>
    </row>
    <row r="65">
      <c r="A65" s="52" t="s">
        <v>327</v>
      </c>
      <c r="B65" s="61" t="s">
        <v>328</v>
      </c>
      <c r="C65" s="53">
        <v>3.0</v>
      </c>
      <c r="D65" s="61" t="s">
        <v>704</v>
      </c>
      <c r="E65" s="53"/>
      <c r="F65" s="53">
        <v>3.0</v>
      </c>
    </row>
    <row r="66">
      <c r="A66" s="52" t="s">
        <v>45</v>
      </c>
      <c r="B66" s="61" t="s">
        <v>46</v>
      </c>
      <c r="C66" s="53">
        <v>3.0</v>
      </c>
      <c r="D66" s="61" t="s">
        <v>47</v>
      </c>
      <c r="E66" s="53"/>
      <c r="F66" s="53"/>
    </row>
    <row r="67">
      <c r="A67" s="52" t="s">
        <v>48</v>
      </c>
      <c r="B67" s="61" t="s">
        <v>49</v>
      </c>
      <c r="C67" s="53">
        <v>3.0</v>
      </c>
      <c r="D67" s="61" t="s">
        <v>45</v>
      </c>
      <c r="E67" s="53"/>
      <c r="F67" s="53"/>
    </row>
    <row r="68">
      <c r="A68" s="52" t="s">
        <v>705</v>
      </c>
      <c r="B68" s="61" t="s">
        <v>706</v>
      </c>
      <c r="C68" s="53">
        <v>3.0</v>
      </c>
      <c r="D68" s="61" t="s">
        <v>56</v>
      </c>
      <c r="E68" s="53"/>
      <c r="F68" s="53"/>
    </row>
    <row r="69">
      <c r="A69" s="52" t="s">
        <v>413</v>
      </c>
      <c r="B69" s="61" t="s">
        <v>414</v>
      </c>
      <c r="C69" s="53">
        <v>3.0</v>
      </c>
      <c r="D69" s="61"/>
      <c r="E69" s="53"/>
      <c r="F69" s="53">
        <v>3.0</v>
      </c>
    </row>
    <row r="70">
      <c r="A70" s="52" t="s">
        <v>562</v>
      </c>
      <c r="B70" s="61" t="s">
        <v>563</v>
      </c>
      <c r="C70" s="53">
        <v>3.0</v>
      </c>
      <c r="D70" s="61"/>
      <c r="E70" s="53"/>
      <c r="F70" s="53"/>
    </row>
    <row r="71">
      <c r="A71" s="52" t="s">
        <v>564</v>
      </c>
      <c r="B71" s="61" t="s">
        <v>565</v>
      </c>
      <c r="C71" s="53">
        <v>3.0</v>
      </c>
      <c r="D71" s="61" t="s">
        <v>566</v>
      </c>
      <c r="E71" s="53"/>
      <c r="F71" s="53">
        <v>3.0</v>
      </c>
    </row>
    <row r="72">
      <c r="A72" s="52"/>
      <c r="B72" s="61"/>
      <c r="C72" s="60">
        <v>33.0</v>
      </c>
      <c r="D72" s="61"/>
      <c r="E72" s="53"/>
      <c r="F72" s="60">
        <v>21.0</v>
      </c>
    </row>
    <row r="73">
      <c r="C73" s="62"/>
      <c r="E73" s="86"/>
      <c r="F73" s="62"/>
    </row>
    <row r="74">
      <c r="C74" s="62"/>
      <c r="E74" s="86"/>
      <c r="F74" s="62"/>
    </row>
    <row r="75">
      <c r="C75" s="62"/>
      <c r="E75" s="86"/>
      <c r="F75" s="62"/>
    </row>
    <row r="76">
      <c r="C76" s="62"/>
      <c r="E76" s="86"/>
      <c r="F76" s="62"/>
    </row>
    <row r="77">
      <c r="C77" s="62"/>
      <c r="E77" s="86"/>
      <c r="F77" s="62"/>
    </row>
    <row r="78">
      <c r="C78" s="62"/>
      <c r="E78" s="86"/>
      <c r="F78" s="62"/>
    </row>
    <row r="79">
      <c r="C79" s="62"/>
      <c r="E79" s="86"/>
      <c r="F79" s="62"/>
    </row>
    <row r="80">
      <c r="C80" s="62"/>
      <c r="E80" s="86"/>
      <c r="F80" s="62"/>
    </row>
    <row r="81">
      <c r="C81" s="62"/>
      <c r="E81" s="86"/>
      <c r="F81" s="62"/>
    </row>
    <row r="82">
      <c r="C82" s="62"/>
      <c r="E82" s="86"/>
      <c r="F82" s="62"/>
    </row>
    <row r="83">
      <c r="C83" s="62"/>
      <c r="E83" s="86"/>
      <c r="F83" s="62"/>
    </row>
    <row r="84">
      <c r="C84" s="62"/>
      <c r="E84" s="86"/>
      <c r="F84" s="62"/>
    </row>
    <row r="85">
      <c r="C85" s="62"/>
      <c r="E85" s="86"/>
      <c r="F85" s="62"/>
    </row>
    <row r="86">
      <c r="C86" s="62"/>
      <c r="E86" s="86"/>
      <c r="F86" s="62"/>
    </row>
    <row r="87">
      <c r="C87" s="62"/>
      <c r="E87" s="86"/>
      <c r="F87" s="62"/>
    </row>
    <row r="88">
      <c r="C88" s="62"/>
      <c r="E88" s="86"/>
      <c r="F88" s="62"/>
    </row>
    <row r="89">
      <c r="C89" s="62"/>
      <c r="E89" s="86"/>
      <c r="F89" s="62"/>
    </row>
    <row r="90">
      <c r="C90" s="62"/>
      <c r="E90" s="86"/>
      <c r="F90" s="62"/>
    </row>
    <row r="91">
      <c r="C91" s="62"/>
      <c r="E91" s="86"/>
      <c r="F91" s="62"/>
    </row>
    <row r="92">
      <c r="C92" s="62"/>
      <c r="E92" s="86"/>
      <c r="F92" s="62"/>
    </row>
    <row r="93">
      <c r="C93" s="62"/>
      <c r="E93" s="86"/>
      <c r="F93" s="62"/>
    </row>
    <row r="94">
      <c r="C94" s="62"/>
      <c r="E94" s="86"/>
      <c r="F94" s="62"/>
    </row>
    <row r="95">
      <c r="C95" s="62"/>
      <c r="E95" s="86"/>
      <c r="F95" s="62"/>
    </row>
    <row r="96">
      <c r="C96" s="62"/>
      <c r="E96" s="86"/>
      <c r="F96" s="62"/>
    </row>
    <row r="97">
      <c r="C97" s="62"/>
      <c r="E97" s="86"/>
      <c r="F97" s="62"/>
    </row>
    <row r="98">
      <c r="C98" s="62"/>
      <c r="E98" s="86"/>
      <c r="F98" s="62"/>
    </row>
    <row r="99">
      <c r="C99" s="62"/>
      <c r="E99" s="86"/>
      <c r="F99" s="62"/>
    </row>
    <row r="100">
      <c r="C100" s="62"/>
      <c r="E100" s="86"/>
      <c r="F100" s="62"/>
    </row>
    <row r="101">
      <c r="C101" s="62"/>
      <c r="E101" s="86"/>
      <c r="F101" s="62"/>
    </row>
    <row r="102">
      <c r="C102" s="62"/>
      <c r="E102" s="86"/>
      <c r="F102" s="62"/>
    </row>
    <row r="103">
      <c r="C103" s="62"/>
      <c r="E103" s="86"/>
      <c r="F103" s="62"/>
    </row>
    <row r="104">
      <c r="C104" s="62"/>
      <c r="E104" s="86"/>
      <c r="F104" s="62"/>
    </row>
    <row r="105">
      <c r="C105" s="62"/>
      <c r="E105" s="86"/>
      <c r="F105" s="62"/>
    </row>
    <row r="106">
      <c r="C106" s="62"/>
      <c r="E106" s="86"/>
      <c r="F106" s="62"/>
    </row>
    <row r="107">
      <c r="C107" s="62"/>
      <c r="E107" s="86"/>
      <c r="F107" s="62"/>
    </row>
    <row r="108">
      <c r="C108" s="62"/>
      <c r="E108" s="86"/>
      <c r="F108" s="62"/>
    </row>
    <row r="109">
      <c r="C109" s="62"/>
      <c r="E109" s="86"/>
      <c r="F109" s="62"/>
    </row>
    <row r="110">
      <c r="C110" s="62"/>
      <c r="E110" s="86"/>
      <c r="F110" s="62"/>
    </row>
    <row r="111">
      <c r="C111" s="62"/>
      <c r="E111" s="86"/>
      <c r="F111" s="62"/>
    </row>
    <row r="112">
      <c r="C112" s="62"/>
      <c r="E112" s="86"/>
      <c r="F112" s="62"/>
    </row>
    <row r="113">
      <c r="C113" s="62"/>
      <c r="E113" s="86"/>
      <c r="F113" s="62"/>
    </row>
    <row r="114">
      <c r="C114" s="62"/>
      <c r="E114" s="86"/>
      <c r="F114" s="62"/>
    </row>
    <row r="115">
      <c r="C115" s="62"/>
      <c r="E115" s="86"/>
      <c r="F115" s="62"/>
    </row>
    <row r="116">
      <c r="C116" s="62"/>
      <c r="E116" s="86"/>
      <c r="F116" s="62"/>
    </row>
    <row r="117">
      <c r="C117" s="62"/>
      <c r="E117" s="86"/>
      <c r="F117" s="62"/>
    </row>
    <row r="118">
      <c r="C118" s="62"/>
      <c r="E118" s="86"/>
      <c r="F118" s="62"/>
    </row>
    <row r="119">
      <c r="C119" s="62"/>
      <c r="E119" s="86"/>
      <c r="F119" s="62"/>
    </row>
    <row r="120">
      <c r="C120" s="62"/>
      <c r="E120" s="86"/>
      <c r="F120" s="62"/>
    </row>
    <row r="121">
      <c r="C121" s="62"/>
      <c r="E121" s="86"/>
      <c r="F121" s="62"/>
    </row>
    <row r="122">
      <c r="C122" s="62"/>
      <c r="E122" s="86"/>
      <c r="F122" s="62"/>
    </row>
    <row r="123">
      <c r="C123" s="62"/>
      <c r="E123" s="86"/>
      <c r="F123" s="62"/>
    </row>
    <row r="124">
      <c r="C124" s="62"/>
      <c r="E124" s="86"/>
      <c r="F124" s="62"/>
    </row>
    <row r="125">
      <c r="C125" s="62"/>
      <c r="E125" s="86"/>
      <c r="F125" s="62"/>
    </row>
    <row r="126">
      <c r="C126" s="62"/>
      <c r="E126" s="86"/>
      <c r="F126" s="62"/>
    </row>
    <row r="127">
      <c r="C127" s="62"/>
      <c r="E127" s="86"/>
      <c r="F127" s="62"/>
    </row>
    <row r="128">
      <c r="C128" s="62"/>
      <c r="E128" s="86"/>
      <c r="F128" s="62"/>
    </row>
    <row r="129">
      <c r="C129" s="62"/>
      <c r="E129" s="86"/>
      <c r="F129" s="62"/>
    </row>
    <row r="130">
      <c r="C130" s="62"/>
      <c r="E130" s="86"/>
      <c r="F130" s="62"/>
    </row>
    <row r="131">
      <c r="C131" s="62"/>
      <c r="E131" s="86"/>
      <c r="F131" s="62"/>
    </row>
    <row r="132">
      <c r="C132" s="62"/>
      <c r="E132" s="86"/>
      <c r="F132" s="62"/>
    </row>
    <row r="133">
      <c r="C133" s="62"/>
      <c r="E133" s="86"/>
      <c r="F133" s="62"/>
    </row>
    <row r="134">
      <c r="C134" s="62"/>
      <c r="E134" s="86"/>
      <c r="F134" s="62"/>
    </row>
    <row r="135">
      <c r="C135" s="62"/>
      <c r="E135" s="86"/>
      <c r="F135" s="62"/>
    </row>
    <row r="136">
      <c r="C136" s="62"/>
      <c r="E136" s="86"/>
      <c r="F136" s="62"/>
    </row>
    <row r="137">
      <c r="C137" s="62"/>
      <c r="E137" s="86"/>
      <c r="F137" s="62"/>
    </row>
    <row r="138">
      <c r="C138" s="62"/>
      <c r="E138" s="86"/>
      <c r="F138" s="62"/>
    </row>
    <row r="139">
      <c r="C139" s="62"/>
      <c r="E139" s="86"/>
      <c r="F139" s="62"/>
    </row>
    <row r="140">
      <c r="C140" s="62"/>
      <c r="E140" s="86"/>
      <c r="F140" s="62"/>
    </row>
    <row r="141">
      <c r="C141" s="62"/>
      <c r="E141" s="86"/>
      <c r="F141" s="62"/>
    </row>
    <row r="142">
      <c r="C142" s="62"/>
      <c r="E142" s="86"/>
      <c r="F142" s="62"/>
    </row>
    <row r="143">
      <c r="C143" s="62"/>
      <c r="E143" s="86"/>
      <c r="F143" s="62"/>
    </row>
    <row r="144">
      <c r="C144" s="62"/>
      <c r="E144" s="86"/>
      <c r="F144" s="62"/>
    </row>
    <row r="145">
      <c r="C145" s="62"/>
      <c r="E145" s="86"/>
      <c r="F145" s="62"/>
    </row>
    <row r="146">
      <c r="C146" s="62"/>
      <c r="E146" s="86"/>
      <c r="F146" s="62"/>
    </row>
    <row r="147">
      <c r="C147" s="62"/>
      <c r="E147" s="86"/>
      <c r="F147" s="62"/>
    </row>
    <row r="148">
      <c r="C148" s="62"/>
      <c r="E148" s="86"/>
      <c r="F148" s="62"/>
    </row>
    <row r="149">
      <c r="C149" s="62"/>
      <c r="E149" s="86"/>
      <c r="F149" s="62"/>
    </row>
    <row r="150">
      <c r="C150" s="62"/>
      <c r="E150" s="86"/>
      <c r="F150" s="62"/>
    </row>
    <row r="151">
      <c r="C151" s="62"/>
      <c r="E151" s="86"/>
      <c r="F151" s="62"/>
    </row>
    <row r="152">
      <c r="C152" s="62"/>
      <c r="E152" s="86"/>
      <c r="F152" s="62"/>
    </row>
    <row r="153">
      <c r="C153" s="62"/>
      <c r="E153" s="86"/>
      <c r="F153" s="62"/>
    </row>
    <row r="154">
      <c r="C154" s="62"/>
      <c r="E154" s="86"/>
      <c r="F154" s="62"/>
    </row>
    <row r="155">
      <c r="C155" s="62"/>
      <c r="E155" s="86"/>
      <c r="F155" s="62"/>
    </row>
    <row r="156">
      <c r="C156" s="62"/>
      <c r="E156" s="86"/>
      <c r="F156" s="62"/>
    </row>
    <row r="157">
      <c r="C157" s="62"/>
      <c r="E157" s="86"/>
      <c r="F157" s="62"/>
    </row>
    <row r="158">
      <c r="C158" s="62"/>
      <c r="E158" s="86"/>
      <c r="F158" s="62"/>
    </row>
    <row r="159">
      <c r="C159" s="62"/>
      <c r="E159" s="86"/>
      <c r="F159" s="62"/>
    </row>
    <row r="160">
      <c r="C160" s="62"/>
      <c r="E160" s="86"/>
      <c r="F160" s="62"/>
    </row>
    <row r="161">
      <c r="C161" s="62"/>
      <c r="E161" s="86"/>
      <c r="F161" s="62"/>
    </row>
    <row r="162">
      <c r="C162" s="62"/>
      <c r="E162" s="86"/>
      <c r="F162" s="62"/>
    </row>
    <row r="163">
      <c r="C163" s="62"/>
      <c r="E163" s="86"/>
      <c r="F163" s="62"/>
    </row>
    <row r="164">
      <c r="C164" s="62"/>
      <c r="E164" s="86"/>
      <c r="F164" s="62"/>
    </row>
    <row r="165">
      <c r="C165" s="62"/>
      <c r="E165" s="86"/>
      <c r="F165" s="62"/>
    </row>
    <row r="166">
      <c r="C166" s="62"/>
      <c r="E166" s="86"/>
      <c r="F166" s="62"/>
    </row>
    <row r="167">
      <c r="C167" s="62"/>
      <c r="E167" s="86"/>
      <c r="F167" s="62"/>
    </row>
    <row r="168">
      <c r="C168" s="62"/>
      <c r="E168" s="86"/>
      <c r="F168" s="62"/>
    </row>
    <row r="169">
      <c r="C169" s="62"/>
      <c r="E169" s="86"/>
      <c r="F169" s="62"/>
    </row>
    <row r="170">
      <c r="C170" s="62"/>
      <c r="E170" s="86"/>
      <c r="F170" s="62"/>
    </row>
    <row r="171">
      <c r="C171" s="62"/>
      <c r="E171" s="86"/>
      <c r="F171" s="62"/>
    </row>
    <row r="172">
      <c r="C172" s="62"/>
      <c r="E172" s="86"/>
      <c r="F172" s="62"/>
    </row>
    <row r="173">
      <c r="C173" s="62"/>
      <c r="E173" s="86"/>
      <c r="F173" s="62"/>
    </row>
    <row r="174">
      <c r="C174" s="62"/>
      <c r="E174" s="86"/>
      <c r="F174" s="62"/>
    </row>
    <row r="175">
      <c r="C175" s="62"/>
      <c r="E175" s="86"/>
      <c r="F175" s="62"/>
    </row>
    <row r="176">
      <c r="C176" s="62"/>
      <c r="E176" s="86"/>
      <c r="F176" s="62"/>
    </row>
    <row r="177">
      <c r="C177" s="62"/>
      <c r="E177" s="86"/>
      <c r="F177" s="62"/>
    </row>
    <row r="178">
      <c r="C178" s="62"/>
      <c r="E178" s="86"/>
      <c r="F178" s="62"/>
    </row>
    <row r="179">
      <c r="C179" s="62"/>
      <c r="E179" s="86"/>
      <c r="F179" s="62"/>
    </row>
    <row r="180">
      <c r="C180" s="62"/>
      <c r="E180" s="86"/>
      <c r="F180" s="62"/>
    </row>
    <row r="181">
      <c r="C181" s="62"/>
      <c r="E181" s="86"/>
      <c r="F181" s="62"/>
    </row>
    <row r="182">
      <c r="C182" s="62"/>
      <c r="E182" s="86"/>
      <c r="F182" s="62"/>
    </row>
    <row r="183">
      <c r="C183" s="62"/>
      <c r="E183" s="86"/>
      <c r="F183" s="62"/>
    </row>
    <row r="184">
      <c r="C184" s="62"/>
      <c r="E184" s="86"/>
      <c r="F184" s="62"/>
    </row>
    <row r="185">
      <c r="C185" s="62"/>
      <c r="E185" s="86"/>
      <c r="F185" s="62"/>
    </row>
    <row r="186">
      <c r="C186" s="62"/>
      <c r="E186" s="86"/>
      <c r="F186" s="62"/>
    </row>
    <row r="187">
      <c r="C187" s="62"/>
      <c r="E187" s="86"/>
      <c r="F187" s="62"/>
    </row>
    <row r="188">
      <c r="C188" s="62"/>
      <c r="E188" s="86"/>
      <c r="F188" s="62"/>
    </row>
    <row r="189">
      <c r="C189" s="62"/>
      <c r="E189" s="86"/>
      <c r="F189" s="62"/>
    </row>
    <row r="190">
      <c r="C190" s="62"/>
      <c r="E190" s="86"/>
      <c r="F190" s="62"/>
    </row>
    <row r="191">
      <c r="C191" s="62"/>
      <c r="E191" s="86"/>
      <c r="F191" s="62"/>
    </row>
    <row r="192">
      <c r="C192" s="62"/>
      <c r="E192" s="86"/>
      <c r="F192" s="62"/>
    </row>
    <row r="193">
      <c r="C193" s="62"/>
      <c r="E193" s="86"/>
      <c r="F193" s="62"/>
    </row>
    <row r="194">
      <c r="C194" s="62"/>
      <c r="E194" s="86"/>
      <c r="F194" s="62"/>
    </row>
    <row r="195">
      <c r="C195" s="62"/>
      <c r="E195" s="86"/>
      <c r="F195" s="62"/>
    </row>
    <row r="196">
      <c r="C196" s="62"/>
      <c r="E196" s="86"/>
      <c r="F196" s="62"/>
    </row>
    <row r="197">
      <c r="C197" s="62"/>
      <c r="E197" s="86"/>
      <c r="F197" s="62"/>
    </row>
    <row r="198">
      <c r="C198" s="62"/>
      <c r="E198" s="86"/>
      <c r="F198" s="62"/>
    </row>
    <row r="199">
      <c r="C199" s="62"/>
      <c r="E199" s="86"/>
      <c r="F199" s="62"/>
    </row>
    <row r="200">
      <c r="C200" s="62"/>
      <c r="E200" s="86"/>
      <c r="F200" s="62"/>
    </row>
    <row r="201">
      <c r="C201" s="62"/>
      <c r="E201" s="86"/>
      <c r="F201" s="62"/>
    </row>
    <row r="202">
      <c r="C202" s="62"/>
      <c r="E202" s="86"/>
      <c r="F202" s="62"/>
    </row>
    <row r="203">
      <c r="C203" s="62"/>
      <c r="E203" s="86"/>
      <c r="F203" s="62"/>
    </row>
    <row r="204">
      <c r="C204" s="62"/>
      <c r="E204" s="86"/>
      <c r="F204" s="62"/>
    </row>
    <row r="205">
      <c r="C205" s="62"/>
      <c r="E205" s="86"/>
      <c r="F205" s="62"/>
    </row>
    <row r="206">
      <c r="C206" s="62"/>
      <c r="E206" s="86"/>
      <c r="F206" s="62"/>
    </row>
    <row r="207">
      <c r="C207" s="62"/>
      <c r="E207" s="86"/>
      <c r="F207" s="62"/>
    </row>
    <row r="208">
      <c r="C208" s="62"/>
      <c r="E208" s="86"/>
      <c r="F208" s="62"/>
    </row>
    <row r="209">
      <c r="C209" s="62"/>
      <c r="E209" s="86"/>
      <c r="F209" s="62"/>
    </row>
    <row r="210">
      <c r="C210" s="62"/>
      <c r="E210" s="86"/>
      <c r="F210" s="62"/>
    </row>
    <row r="211">
      <c r="C211" s="62"/>
      <c r="E211" s="86"/>
      <c r="F211" s="62"/>
    </row>
    <row r="212">
      <c r="C212" s="62"/>
      <c r="E212" s="86"/>
      <c r="F212" s="62"/>
    </row>
    <row r="213">
      <c r="C213" s="62"/>
      <c r="E213" s="86"/>
      <c r="F213" s="62"/>
    </row>
    <row r="214">
      <c r="C214" s="62"/>
      <c r="E214" s="86"/>
      <c r="F214" s="62"/>
    </row>
    <row r="215">
      <c r="C215" s="62"/>
      <c r="E215" s="86"/>
      <c r="F215" s="62"/>
    </row>
    <row r="216">
      <c r="C216" s="62"/>
      <c r="E216" s="86"/>
      <c r="F216" s="62"/>
    </row>
    <row r="217">
      <c r="C217" s="62"/>
      <c r="E217" s="86"/>
      <c r="F217" s="62"/>
    </row>
    <row r="218">
      <c r="C218" s="62"/>
      <c r="E218" s="86"/>
      <c r="F218" s="62"/>
    </row>
    <row r="219">
      <c r="C219" s="62"/>
      <c r="E219" s="86"/>
      <c r="F219" s="62"/>
    </row>
    <row r="220">
      <c r="C220" s="62"/>
      <c r="E220" s="86"/>
      <c r="F220" s="62"/>
    </row>
    <row r="221">
      <c r="C221" s="62"/>
      <c r="E221" s="86"/>
      <c r="F221" s="62"/>
    </row>
    <row r="222">
      <c r="C222" s="62"/>
      <c r="E222" s="86"/>
      <c r="F222" s="62"/>
    </row>
    <row r="223">
      <c r="C223" s="62"/>
      <c r="E223" s="86"/>
      <c r="F223" s="62"/>
    </row>
    <row r="224">
      <c r="C224" s="62"/>
      <c r="E224" s="86"/>
      <c r="F224" s="62"/>
    </row>
    <row r="225">
      <c r="C225" s="62"/>
      <c r="E225" s="86"/>
      <c r="F225" s="62"/>
    </row>
    <row r="226">
      <c r="C226" s="62"/>
      <c r="E226" s="86"/>
      <c r="F226" s="62"/>
    </row>
    <row r="227">
      <c r="C227" s="62"/>
      <c r="E227" s="86"/>
      <c r="F227" s="62"/>
    </row>
    <row r="228">
      <c r="C228" s="62"/>
      <c r="E228" s="86"/>
      <c r="F228" s="62"/>
    </row>
    <row r="229">
      <c r="C229" s="62"/>
      <c r="E229" s="86"/>
      <c r="F229" s="62"/>
    </row>
    <row r="230">
      <c r="C230" s="62"/>
      <c r="E230" s="86"/>
      <c r="F230" s="62"/>
    </row>
    <row r="231">
      <c r="C231" s="62"/>
      <c r="E231" s="86"/>
      <c r="F231" s="62"/>
    </row>
    <row r="232">
      <c r="C232" s="62"/>
      <c r="E232" s="86"/>
      <c r="F232" s="62"/>
    </row>
    <row r="233">
      <c r="C233" s="62"/>
      <c r="E233" s="86"/>
      <c r="F233" s="62"/>
    </row>
    <row r="234">
      <c r="C234" s="62"/>
      <c r="E234" s="86"/>
      <c r="F234" s="62"/>
    </row>
    <row r="235">
      <c r="C235" s="62"/>
      <c r="E235" s="86"/>
      <c r="F235" s="62"/>
    </row>
    <row r="236">
      <c r="C236" s="62"/>
      <c r="E236" s="86"/>
      <c r="F236" s="62"/>
    </row>
    <row r="237">
      <c r="C237" s="62"/>
      <c r="E237" s="86"/>
      <c r="F237" s="62"/>
    </row>
    <row r="238">
      <c r="C238" s="62"/>
      <c r="E238" s="86"/>
      <c r="F238" s="62"/>
    </row>
    <row r="239">
      <c r="C239" s="62"/>
      <c r="E239" s="86"/>
      <c r="F239" s="62"/>
    </row>
    <row r="240">
      <c r="C240" s="62"/>
      <c r="E240" s="86"/>
      <c r="F240" s="62"/>
    </row>
    <row r="241">
      <c r="C241" s="62"/>
      <c r="E241" s="86"/>
      <c r="F241" s="62"/>
    </row>
    <row r="242">
      <c r="C242" s="62"/>
      <c r="E242" s="86"/>
      <c r="F242" s="62"/>
    </row>
    <row r="243">
      <c r="C243" s="62"/>
      <c r="E243" s="86"/>
      <c r="F243" s="62"/>
    </row>
    <row r="244">
      <c r="C244" s="62"/>
      <c r="E244" s="86"/>
      <c r="F244" s="62"/>
    </row>
    <row r="245">
      <c r="C245" s="62"/>
      <c r="E245" s="86"/>
      <c r="F245" s="62"/>
    </row>
    <row r="246">
      <c r="C246" s="62"/>
      <c r="E246" s="86"/>
      <c r="F246" s="62"/>
    </row>
    <row r="247">
      <c r="C247" s="62"/>
      <c r="E247" s="86"/>
      <c r="F247" s="62"/>
    </row>
    <row r="248">
      <c r="C248" s="62"/>
      <c r="E248" s="86"/>
      <c r="F248" s="62"/>
    </row>
    <row r="249">
      <c r="C249" s="62"/>
      <c r="E249" s="86"/>
      <c r="F249" s="62"/>
    </row>
    <row r="250">
      <c r="C250" s="62"/>
      <c r="E250" s="86"/>
      <c r="F250" s="62"/>
    </row>
    <row r="251">
      <c r="C251" s="62"/>
      <c r="E251" s="86"/>
      <c r="F251" s="62"/>
    </row>
    <row r="252">
      <c r="C252" s="62"/>
      <c r="E252" s="86"/>
      <c r="F252" s="62"/>
    </row>
    <row r="253">
      <c r="C253" s="62"/>
      <c r="E253" s="86"/>
      <c r="F253" s="62"/>
    </row>
    <row r="254">
      <c r="C254" s="62"/>
      <c r="E254" s="86"/>
      <c r="F254" s="62"/>
    </row>
    <row r="255">
      <c r="C255" s="62"/>
      <c r="E255" s="86"/>
      <c r="F255" s="62"/>
    </row>
    <row r="256">
      <c r="C256" s="62"/>
      <c r="E256" s="86"/>
      <c r="F256" s="62"/>
    </row>
    <row r="257">
      <c r="C257" s="62"/>
      <c r="E257" s="86"/>
      <c r="F257" s="62"/>
    </row>
    <row r="258">
      <c r="C258" s="62"/>
      <c r="E258" s="86"/>
      <c r="F258" s="62"/>
    </row>
    <row r="259">
      <c r="C259" s="62"/>
      <c r="E259" s="86"/>
      <c r="F259" s="62"/>
    </row>
    <row r="260">
      <c r="C260" s="62"/>
      <c r="E260" s="86"/>
      <c r="F260" s="62"/>
    </row>
    <row r="261">
      <c r="C261" s="62"/>
      <c r="E261" s="86"/>
      <c r="F261" s="62"/>
    </row>
    <row r="262">
      <c r="C262" s="62"/>
      <c r="E262" s="86"/>
      <c r="F262" s="62"/>
    </row>
    <row r="263">
      <c r="C263" s="62"/>
      <c r="E263" s="86"/>
      <c r="F263" s="62"/>
    </row>
    <row r="264">
      <c r="C264" s="62"/>
      <c r="E264" s="86"/>
      <c r="F264" s="62"/>
    </row>
    <row r="265">
      <c r="C265" s="62"/>
      <c r="E265" s="86"/>
      <c r="F265" s="62"/>
    </row>
    <row r="266">
      <c r="C266" s="62"/>
      <c r="E266" s="86"/>
      <c r="F266" s="62"/>
    </row>
    <row r="267">
      <c r="C267" s="62"/>
      <c r="E267" s="86"/>
      <c r="F267" s="62"/>
    </row>
    <row r="268">
      <c r="C268" s="62"/>
      <c r="E268" s="86"/>
      <c r="F268" s="62"/>
    </row>
    <row r="269">
      <c r="C269" s="62"/>
      <c r="E269" s="86"/>
      <c r="F269" s="62"/>
    </row>
    <row r="270">
      <c r="C270" s="62"/>
      <c r="E270" s="86"/>
      <c r="F270" s="62"/>
    </row>
    <row r="271">
      <c r="C271" s="62"/>
      <c r="E271" s="86"/>
      <c r="F271" s="62"/>
    </row>
    <row r="272">
      <c r="C272" s="62"/>
      <c r="E272" s="86"/>
      <c r="F272" s="62"/>
    </row>
    <row r="273">
      <c r="C273" s="62"/>
      <c r="E273" s="86"/>
      <c r="F273" s="62"/>
    </row>
    <row r="274">
      <c r="C274" s="62"/>
      <c r="E274" s="86"/>
      <c r="F274" s="62"/>
    </row>
    <row r="275">
      <c r="C275" s="62"/>
      <c r="E275" s="86"/>
      <c r="F275" s="62"/>
    </row>
    <row r="276">
      <c r="C276" s="62"/>
      <c r="E276" s="86"/>
      <c r="F276" s="62"/>
    </row>
    <row r="277">
      <c r="C277" s="62"/>
      <c r="E277" s="86"/>
      <c r="F277" s="62"/>
    </row>
    <row r="278">
      <c r="C278" s="62"/>
      <c r="E278" s="86"/>
      <c r="F278" s="62"/>
    </row>
    <row r="279">
      <c r="C279" s="62"/>
      <c r="E279" s="86"/>
      <c r="F279" s="62"/>
    </row>
    <row r="280">
      <c r="C280" s="62"/>
      <c r="E280" s="86"/>
      <c r="F280" s="62"/>
    </row>
    <row r="281">
      <c r="C281" s="62"/>
      <c r="E281" s="86"/>
      <c r="F281" s="62"/>
    </row>
    <row r="282">
      <c r="C282" s="62"/>
      <c r="E282" s="86"/>
      <c r="F282" s="62"/>
    </row>
    <row r="283">
      <c r="C283" s="62"/>
      <c r="E283" s="86"/>
      <c r="F283" s="62"/>
    </row>
    <row r="284">
      <c r="C284" s="62"/>
      <c r="E284" s="86"/>
      <c r="F284" s="62"/>
    </row>
    <row r="285">
      <c r="C285" s="62"/>
      <c r="E285" s="86"/>
      <c r="F285" s="62"/>
    </row>
    <row r="286">
      <c r="C286" s="62"/>
      <c r="E286" s="86"/>
      <c r="F286" s="62"/>
    </row>
    <row r="287">
      <c r="C287" s="62"/>
      <c r="E287" s="86"/>
      <c r="F287" s="62"/>
    </row>
    <row r="288">
      <c r="C288" s="62"/>
      <c r="E288" s="86"/>
      <c r="F288" s="62"/>
    </row>
    <row r="289">
      <c r="C289" s="62"/>
      <c r="E289" s="86"/>
      <c r="F289" s="62"/>
    </row>
    <row r="290">
      <c r="C290" s="62"/>
      <c r="E290" s="86"/>
      <c r="F290" s="62"/>
    </row>
    <row r="291">
      <c r="C291" s="62"/>
      <c r="E291" s="86"/>
      <c r="F291" s="62"/>
    </row>
    <row r="292">
      <c r="C292" s="62"/>
      <c r="E292" s="86"/>
      <c r="F292" s="62"/>
    </row>
    <row r="293">
      <c r="C293" s="62"/>
      <c r="E293" s="86"/>
      <c r="F293" s="62"/>
    </row>
    <row r="294">
      <c r="C294" s="62"/>
      <c r="E294" s="86"/>
      <c r="F294" s="62"/>
    </row>
    <row r="295">
      <c r="C295" s="62"/>
      <c r="E295" s="86"/>
      <c r="F295" s="62"/>
    </row>
    <row r="296">
      <c r="C296" s="62"/>
      <c r="E296" s="86"/>
      <c r="F296" s="62"/>
    </row>
    <row r="297">
      <c r="C297" s="62"/>
      <c r="E297" s="86"/>
      <c r="F297" s="62"/>
    </row>
    <row r="298">
      <c r="C298" s="62"/>
      <c r="E298" s="86"/>
      <c r="F298" s="62"/>
    </row>
    <row r="299">
      <c r="C299" s="62"/>
      <c r="E299" s="86"/>
      <c r="F299" s="62"/>
    </row>
    <row r="300">
      <c r="C300" s="62"/>
      <c r="E300" s="86"/>
      <c r="F300" s="62"/>
    </row>
    <row r="301">
      <c r="C301" s="62"/>
      <c r="E301" s="86"/>
      <c r="F301" s="62"/>
    </row>
    <row r="302">
      <c r="C302" s="62"/>
      <c r="E302" s="86"/>
      <c r="F302" s="62"/>
    </row>
    <row r="303">
      <c r="C303" s="62"/>
      <c r="E303" s="86"/>
      <c r="F303" s="62"/>
    </row>
    <row r="304">
      <c r="C304" s="62"/>
      <c r="E304" s="86"/>
      <c r="F304" s="62"/>
    </row>
    <row r="305">
      <c r="C305" s="62"/>
      <c r="E305" s="86"/>
      <c r="F305" s="62"/>
    </row>
    <row r="306">
      <c r="C306" s="62"/>
      <c r="E306" s="86"/>
      <c r="F306" s="62"/>
    </row>
    <row r="307">
      <c r="C307" s="62"/>
      <c r="E307" s="86"/>
      <c r="F307" s="62"/>
    </row>
    <row r="308">
      <c r="C308" s="62"/>
      <c r="E308" s="86"/>
      <c r="F308" s="62"/>
    </row>
    <row r="309">
      <c r="C309" s="62"/>
      <c r="E309" s="86"/>
      <c r="F309" s="62"/>
    </row>
    <row r="310">
      <c r="C310" s="62"/>
      <c r="E310" s="86"/>
      <c r="F310" s="62"/>
    </row>
    <row r="311">
      <c r="C311" s="62"/>
      <c r="E311" s="86"/>
      <c r="F311" s="62"/>
    </row>
    <row r="312">
      <c r="C312" s="62"/>
      <c r="E312" s="86"/>
      <c r="F312" s="62"/>
    </row>
    <row r="313">
      <c r="C313" s="62"/>
      <c r="E313" s="86"/>
      <c r="F313" s="62"/>
    </row>
    <row r="314">
      <c r="C314" s="62"/>
      <c r="E314" s="86"/>
      <c r="F314" s="62"/>
    </row>
    <row r="315">
      <c r="C315" s="62"/>
      <c r="E315" s="86"/>
      <c r="F315" s="62"/>
    </row>
    <row r="316">
      <c r="C316" s="62"/>
      <c r="E316" s="86"/>
      <c r="F316" s="62"/>
    </row>
    <row r="317">
      <c r="C317" s="62"/>
      <c r="E317" s="86"/>
      <c r="F317" s="62"/>
    </row>
    <row r="318">
      <c r="C318" s="62"/>
      <c r="E318" s="86"/>
      <c r="F318" s="62"/>
    </row>
    <row r="319">
      <c r="C319" s="62"/>
      <c r="E319" s="86"/>
      <c r="F319" s="62"/>
    </row>
    <row r="320">
      <c r="C320" s="62"/>
      <c r="E320" s="86"/>
      <c r="F320" s="62"/>
    </row>
    <row r="321">
      <c r="C321" s="62"/>
      <c r="E321" s="86"/>
      <c r="F321" s="62"/>
    </row>
    <row r="322">
      <c r="C322" s="62"/>
      <c r="E322" s="86"/>
      <c r="F322" s="62"/>
    </row>
    <row r="323">
      <c r="C323" s="62"/>
      <c r="E323" s="86"/>
      <c r="F323" s="62"/>
    </row>
    <row r="324">
      <c r="C324" s="62"/>
      <c r="E324" s="86"/>
      <c r="F324" s="62"/>
    </row>
    <row r="325">
      <c r="C325" s="62"/>
      <c r="E325" s="86"/>
      <c r="F325" s="62"/>
    </row>
    <row r="326">
      <c r="C326" s="62"/>
      <c r="E326" s="86"/>
      <c r="F326" s="62"/>
    </row>
    <row r="327">
      <c r="C327" s="62"/>
      <c r="E327" s="86"/>
      <c r="F327" s="62"/>
    </row>
    <row r="328">
      <c r="C328" s="62"/>
      <c r="E328" s="86"/>
      <c r="F328" s="62"/>
    </row>
    <row r="329">
      <c r="C329" s="62"/>
      <c r="E329" s="86"/>
      <c r="F329" s="62"/>
    </row>
    <row r="330">
      <c r="C330" s="62"/>
      <c r="E330" s="86"/>
      <c r="F330" s="62"/>
    </row>
    <row r="331">
      <c r="C331" s="62"/>
      <c r="E331" s="86"/>
      <c r="F331" s="62"/>
    </row>
    <row r="332">
      <c r="C332" s="62"/>
      <c r="E332" s="86"/>
      <c r="F332" s="62"/>
    </row>
    <row r="333">
      <c r="C333" s="62"/>
      <c r="E333" s="86"/>
      <c r="F333" s="62"/>
    </row>
    <row r="334">
      <c r="C334" s="62"/>
      <c r="E334" s="86"/>
      <c r="F334" s="62"/>
    </row>
    <row r="335">
      <c r="C335" s="62"/>
      <c r="E335" s="86"/>
      <c r="F335" s="62"/>
    </row>
    <row r="336">
      <c r="C336" s="62"/>
      <c r="E336" s="86"/>
      <c r="F336" s="62"/>
    </row>
    <row r="337">
      <c r="C337" s="62"/>
      <c r="E337" s="86"/>
      <c r="F337" s="62"/>
    </row>
    <row r="338">
      <c r="C338" s="62"/>
      <c r="E338" s="86"/>
      <c r="F338" s="62"/>
    </row>
    <row r="339">
      <c r="C339" s="62"/>
      <c r="E339" s="86"/>
      <c r="F339" s="62"/>
    </row>
    <row r="340">
      <c r="C340" s="62"/>
      <c r="E340" s="86"/>
      <c r="F340" s="62"/>
    </row>
    <row r="341">
      <c r="C341" s="62"/>
      <c r="E341" s="86"/>
      <c r="F341" s="62"/>
    </row>
    <row r="342">
      <c r="C342" s="62"/>
      <c r="E342" s="86"/>
      <c r="F342" s="62"/>
    </row>
    <row r="343">
      <c r="C343" s="62"/>
      <c r="E343" s="86"/>
      <c r="F343" s="62"/>
    </row>
    <row r="344">
      <c r="C344" s="62"/>
      <c r="E344" s="86"/>
      <c r="F344" s="62"/>
    </row>
    <row r="345">
      <c r="C345" s="62"/>
      <c r="E345" s="86"/>
      <c r="F345" s="62"/>
    </row>
    <row r="346">
      <c r="C346" s="62"/>
      <c r="E346" s="86"/>
      <c r="F346" s="62"/>
    </row>
    <row r="347">
      <c r="C347" s="62"/>
      <c r="E347" s="86"/>
      <c r="F347" s="62"/>
    </row>
    <row r="348">
      <c r="C348" s="62"/>
      <c r="E348" s="86"/>
      <c r="F348" s="62"/>
    </row>
    <row r="349">
      <c r="C349" s="62"/>
      <c r="E349" s="86"/>
      <c r="F349" s="62"/>
    </row>
    <row r="350">
      <c r="C350" s="62"/>
      <c r="E350" s="86"/>
      <c r="F350" s="62"/>
    </row>
    <row r="351">
      <c r="C351" s="62"/>
      <c r="E351" s="86"/>
      <c r="F351" s="62"/>
    </row>
    <row r="352">
      <c r="C352" s="62"/>
      <c r="E352" s="86"/>
      <c r="F352" s="62"/>
    </row>
    <row r="353">
      <c r="C353" s="62"/>
      <c r="E353" s="86"/>
      <c r="F353" s="62"/>
    </row>
    <row r="354">
      <c r="C354" s="62"/>
      <c r="E354" s="86"/>
      <c r="F354" s="62"/>
    </row>
    <row r="355">
      <c r="C355" s="62"/>
      <c r="E355" s="86"/>
      <c r="F355" s="62"/>
    </row>
    <row r="356">
      <c r="C356" s="62"/>
      <c r="E356" s="86"/>
      <c r="F356" s="62"/>
    </row>
    <row r="357">
      <c r="C357" s="62"/>
      <c r="E357" s="86"/>
      <c r="F357" s="62"/>
    </row>
    <row r="358">
      <c r="C358" s="62"/>
      <c r="E358" s="86"/>
      <c r="F358" s="62"/>
    </row>
    <row r="359">
      <c r="C359" s="62"/>
      <c r="E359" s="86"/>
      <c r="F359" s="62"/>
    </row>
    <row r="360">
      <c r="C360" s="62"/>
      <c r="E360" s="86"/>
      <c r="F360" s="62"/>
    </row>
    <row r="361">
      <c r="C361" s="62"/>
      <c r="E361" s="86"/>
      <c r="F361" s="62"/>
    </row>
    <row r="362">
      <c r="C362" s="62"/>
      <c r="E362" s="86"/>
      <c r="F362" s="62"/>
    </row>
    <row r="363">
      <c r="C363" s="62"/>
      <c r="E363" s="86"/>
      <c r="F363" s="62"/>
    </row>
    <row r="364">
      <c r="C364" s="62"/>
      <c r="E364" s="86"/>
      <c r="F364" s="62"/>
    </row>
    <row r="365">
      <c r="C365" s="62"/>
      <c r="E365" s="86"/>
      <c r="F365" s="62"/>
    </row>
    <row r="366">
      <c r="C366" s="62"/>
      <c r="E366" s="86"/>
      <c r="F366" s="62"/>
    </row>
    <row r="367">
      <c r="C367" s="62"/>
      <c r="E367" s="86"/>
      <c r="F367" s="62"/>
    </row>
    <row r="368">
      <c r="C368" s="62"/>
      <c r="E368" s="86"/>
      <c r="F368" s="62"/>
    </row>
    <row r="369">
      <c r="C369" s="62"/>
      <c r="E369" s="86"/>
      <c r="F369" s="62"/>
    </row>
    <row r="370">
      <c r="C370" s="62"/>
      <c r="E370" s="86"/>
      <c r="F370" s="62"/>
    </row>
    <row r="371">
      <c r="C371" s="62"/>
      <c r="E371" s="86"/>
      <c r="F371" s="62"/>
    </row>
    <row r="372">
      <c r="C372" s="62"/>
      <c r="E372" s="86"/>
      <c r="F372" s="62"/>
    </row>
    <row r="373">
      <c r="C373" s="62"/>
      <c r="E373" s="86"/>
      <c r="F373" s="62"/>
    </row>
    <row r="374">
      <c r="C374" s="62"/>
      <c r="E374" s="86"/>
      <c r="F374" s="62"/>
    </row>
    <row r="375">
      <c r="C375" s="62"/>
      <c r="E375" s="86"/>
      <c r="F375" s="62"/>
    </row>
    <row r="376">
      <c r="C376" s="62"/>
      <c r="E376" s="86"/>
      <c r="F376" s="62"/>
    </row>
    <row r="377">
      <c r="C377" s="62"/>
      <c r="E377" s="86"/>
      <c r="F377" s="62"/>
    </row>
    <row r="378">
      <c r="C378" s="62"/>
      <c r="E378" s="86"/>
      <c r="F378" s="62"/>
    </row>
    <row r="379">
      <c r="C379" s="62"/>
      <c r="E379" s="86"/>
      <c r="F379" s="62"/>
    </row>
    <row r="380">
      <c r="C380" s="62"/>
      <c r="E380" s="86"/>
      <c r="F380" s="62"/>
    </row>
    <row r="381">
      <c r="C381" s="62"/>
      <c r="E381" s="86"/>
      <c r="F381" s="62"/>
    </row>
    <row r="382">
      <c r="C382" s="62"/>
      <c r="E382" s="86"/>
      <c r="F382" s="62"/>
    </row>
    <row r="383">
      <c r="C383" s="62"/>
      <c r="E383" s="86"/>
      <c r="F383" s="62"/>
    </row>
    <row r="384">
      <c r="C384" s="62"/>
      <c r="E384" s="86"/>
      <c r="F384" s="62"/>
    </row>
    <row r="385">
      <c r="C385" s="62"/>
      <c r="E385" s="86"/>
      <c r="F385" s="62"/>
    </row>
    <row r="386">
      <c r="C386" s="62"/>
      <c r="E386" s="86"/>
      <c r="F386" s="62"/>
    </row>
    <row r="387">
      <c r="C387" s="62"/>
      <c r="E387" s="86"/>
      <c r="F387" s="62"/>
    </row>
    <row r="388">
      <c r="C388" s="62"/>
      <c r="E388" s="86"/>
      <c r="F388" s="62"/>
    </row>
    <row r="389">
      <c r="C389" s="62"/>
      <c r="E389" s="86"/>
      <c r="F389" s="62"/>
    </row>
    <row r="390">
      <c r="C390" s="62"/>
      <c r="E390" s="86"/>
      <c r="F390" s="62"/>
    </row>
    <row r="391">
      <c r="C391" s="62"/>
      <c r="E391" s="86"/>
      <c r="F391" s="62"/>
    </row>
    <row r="392">
      <c r="C392" s="62"/>
      <c r="E392" s="86"/>
      <c r="F392" s="62"/>
    </row>
    <row r="393">
      <c r="C393" s="62"/>
      <c r="E393" s="86"/>
      <c r="F393" s="62"/>
    </row>
    <row r="394">
      <c r="C394" s="62"/>
      <c r="E394" s="86"/>
      <c r="F394" s="62"/>
    </row>
    <row r="395">
      <c r="C395" s="62"/>
      <c r="E395" s="86"/>
      <c r="F395" s="62"/>
    </row>
    <row r="396">
      <c r="C396" s="62"/>
      <c r="E396" s="86"/>
      <c r="F396" s="62"/>
    </row>
    <row r="397">
      <c r="C397" s="62"/>
      <c r="E397" s="86"/>
      <c r="F397" s="62"/>
    </row>
    <row r="398">
      <c r="C398" s="62"/>
      <c r="E398" s="86"/>
      <c r="F398" s="62"/>
    </row>
    <row r="399">
      <c r="C399" s="62"/>
      <c r="E399" s="86"/>
      <c r="F399" s="62"/>
    </row>
    <row r="400">
      <c r="C400" s="62"/>
      <c r="E400" s="86"/>
      <c r="F400" s="62"/>
    </row>
    <row r="401">
      <c r="C401" s="62"/>
      <c r="E401" s="86"/>
      <c r="F401" s="62"/>
    </row>
    <row r="402">
      <c r="C402" s="62"/>
      <c r="E402" s="86"/>
      <c r="F402" s="62"/>
    </row>
    <row r="403">
      <c r="C403" s="62"/>
      <c r="E403" s="86"/>
      <c r="F403" s="62"/>
    </row>
    <row r="404">
      <c r="C404" s="62"/>
      <c r="E404" s="86"/>
      <c r="F404" s="62"/>
    </row>
    <row r="405">
      <c r="C405" s="62"/>
      <c r="E405" s="86"/>
      <c r="F405" s="62"/>
    </row>
    <row r="406">
      <c r="C406" s="62"/>
      <c r="E406" s="86"/>
      <c r="F406" s="62"/>
    </row>
    <row r="407">
      <c r="C407" s="62"/>
      <c r="E407" s="86"/>
      <c r="F407" s="62"/>
    </row>
    <row r="408">
      <c r="C408" s="62"/>
      <c r="E408" s="86"/>
      <c r="F408" s="62"/>
    </row>
    <row r="409">
      <c r="C409" s="62"/>
      <c r="E409" s="86"/>
      <c r="F409" s="62"/>
    </row>
    <row r="410">
      <c r="C410" s="62"/>
      <c r="E410" s="86"/>
      <c r="F410" s="62"/>
    </row>
    <row r="411">
      <c r="C411" s="62"/>
      <c r="E411" s="86"/>
      <c r="F411" s="62"/>
    </row>
    <row r="412">
      <c r="C412" s="62"/>
      <c r="E412" s="86"/>
      <c r="F412" s="62"/>
    </row>
    <row r="413">
      <c r="C413" s="62"/>
      <c r="E413" s="86"/>
      <c r="F413" s="62"/>
    </row>
    <row r="414">
      <c r="C414" s="62"/>
      <c r="E414" s="86"/>
      <c r="F414" s="62"/>
    </row>
    <row r="415">
      <c r="C415" s="62"/>
      <c r="E415" s="86"/>
      <c r="F415" s="62"/>
    </row>
    <row r="416">
      <c r="C416" s="62"/>
      <c r="E416" s="86"/>
      <c r="F416" s="62"/>
    </row>
    <row r="417">
      <c r="C417" s="62"/>
      <c r="E417" s="86"/>
      <c r="F417" s="62"/>
    </row>
    <row r="418">
      <c r="C418" s="62"/>
      <c r="E418" s="86"/>
      <c r="F418" s="62"/>
    </row>
    <row r="419">
      <c r="C419" s="62"/>
      <c r="E419" s="86"/>
      <c r="F419" s="62"/>
    </row>
    <row r="420">
      <c r="C420" s="62"/>
      <c r="E420" s="86"/>
      <c r="F420" s="62"/>
    </row>
    <row r="421">
      <c r="C421" s="62"/>
      <c r="E421" s="86"/>
      <c r="F421" s="62"/>
    </row>
    <row r="422">
      <c r="C422" s="62"/>
      <c r="E422" s="86"/>
      <c r="F422" s="62"/>
    </row>
    <row r="423">
      <c r="C423" s="62"/>
      <c r="E423" s="86"/>
      <c r="F423" s="62"/>
    </row>
    <row r="424">
      <c r="C424" s="62"/>
      <c r="E424" s="86"/>
      <c r="F424" s="62"/>
    </row>
    <row r="425">
      <c r="C425" s="62"/>
      <c r="E425" s="86"/>
      <c r="F425" s="62"/>
    </row>
    <row r="426">
      <c r="C426" s="62"/>
      <c r="E426" s="86"/>
      <c r="F426" s="62"/>
    </row>
    <row r="427">
      <c r="C427" s="62"/>
      <c r="E427" s="86"/>
      <c r="F427" s="62"/>
    </row>
    <row r="428">
      <c r="C428" s="62"/>
      <c r="E428" s="86"/>
      <c r="F428" s="62"/>
    </row>
    <row r="429">
      <c r="C429" s="62"/>
      <c r="E429" s="86"/>
      <c r="F429" s="62"/>
    </row>
    <row r="430">
      <c r="C430" s="62"/>
      <c r="E430" s="86"/>
      <c r="F430" s="62"/>
    </row>
    <row r="431">
      <c r="C431" s="62"/>
      <c r="E431" s="86"/>
      <c r="F431" s="62"/>
    </row>
    <row r="432">
      <c r="C432" s="62"/>
      <c r="E432" s="86"/>
      <c r="F432" s="62"/>
    </row>
    <row r="433">
      <c r="C433" s="62"/>
      <c r="E433" s="86"/>
      <c r="F433" s="62"/>
    </row>
    <row r="434">
      <c r="C434" s="62"/>
      <c r="E434" s="86"/>
      <c r="F434" s="62"/>
    </row>
    <row r="435">
      <c r="C435" s="62"/>
      <c r="E435" s="86"/>
      <c r="F435" s="62"/>
    </row>
    <row r="436">
      <c r="C436" s="62"/>
      <c r="E436" s="86"/>
      <c r="F436" s="62"/>
    </row>
    <row r="437">
      <c r="C437" s="62"/>
      <c r="E437" s="86"/>
      <c r="F437" s="62"/>
    </row>
    <row r="438">
      <c r="C438" s="62"/>
      <c r="E438" s="86"/>
      <c r="F438" s="62"/>
    </row>
    <row r="439">
      <c r="C439" s="62"/>
      <c r="E439" s="86"/>
      <c r="F439" s="62"/>
    </row>
    <row r="440">
      <c r="C440" s="62"/>
      <c r="E440" s="86"/>
      <c r="F440" s="62"/>
    </row>
    <row r="441">
      <c r="C441" s="62"/>
      <c r="E441" s="86"/>
      <c r="F441" s="62"/>
    </row>
    <row r="442">
      <c r="C442" s="62"/>
      <c r="E442" s="86"/>
      <c r="F442" s="62"/>
    </row>
    <row r="443">
      <c r="C443" s="62"/>
      <c r="E443" s="86"/>
      <c r="F443" s="62"/>
    </row>
    <row r="444">
      <c r="C444" s="62"/>
      <c r="E444" s="86"/>
      <c r="F444" s="62"/>
    </row>
    <row r="445">
      <c r="C445" s="62"/>
      <c r="E445" s="86"/>
      <c r="F445" s="62"/>
    </row>
    <row r="446">
      <c r="C446" s="62"/>
      <c r="E446" s="86"/>
      <c r="F446" s="62"/>
    </row>
    <row r="447">
      <c r="C447" s="62"/>
      <c r="E447" s="86"/>
      <c r="F447" s="62"/>
    </row>
    <row r="448">
      <c r="C448" s="62"/>
      <c r="E448" s="86"/>
      <c r="F448" s="62"/>
    </row>
    <row r="449">
      <c r="C449" s="62"/>
      <c r="E449" s="86"/>
      <c r="F449" s="62"/>
    </row>
    <row r="450">
      <c r="C450" s="62"/>
      <c r="E450" s="86"/>
      <c r="F450" s="62"/>
    </row>
    <row r="451">
      <c r="C451" s="62"/>
      <c r="E451" s="86"/>
      <c r="F451" s="62"/>
    </row>
    <row r="452">
      <c r="C452" s="62"/>
      <c r="E452" s="86"/>
      <c r="F452" s="62"/>
    </row>
    <row r="453">
      <c r="C453" s="62"/>
      <c r="E453" s="86"/>
      <c r="F453" s="62"/>
    </row>
    <row r="454">
      <c r="C454" s="62"/>
      <c r="E454" s="86"/>
      <c r="F454" s="62"/>
    </row>
    <row r="455">
      <c r="C455" s="62"/>
      <c r="E455" s="86"/>
      <c r="F455" s="62"/>
    </row>
    <row r="456">
      <c r="C456" s="62"/>
      <c r="E456" s="86"/>
      <c r="F456" s="62"/>
    </row>
    <row r="457">
      <c r="C457" s="62"/>
      <c r="E457" s="86"/>
      <c r="F457" s="62"/>
    </row>
    <row r="458">
      <c r="C458" s="62"/>
      <c r="E458" s="86"/>
      <c r="F458" s="62"/>
    </row>
    <row r="459">
      <c r="C459" s="62"/>
      <c r="E459" s="86"/>
      <c r="F459" s="62"/>
    </row>
    <row r="460">
      <c r="C460" s="62"/>
      <c r="E460" s="86"/>
      <c r="F460" s="62"/>
    </row>
    <row r="461">
      <c r="C461" s="62"/>
      <c r="E461" s="86"/>
      <c r="F461" s="62"/>
    </row>
    <row r="462">
      <c r="C462" s="62"/>
      <c r="E462" s="86"/>
      <c r="F462" s="62"/>
    </row>
    <row r="463">
      <c r="C463" s="62"/>
      <c r="E463" s="86"/>
      <c r="F463" s="62"/>
    </row>
    <row r="464">
      <c r="C464" s="62"/>
      <c r="E464" s="86"/>
      <c r="F464" s="62"/>
    </row>
    <row r="465">
      <c r="C465" s="62"/>
      <c r="E465" s="86"/>
      <c r="F465" s="62"/>
    </row>
    <row r="466">
      <c r="C466" s="62"/>
      <c r="E466" s="86"/>
      <c r="F466" s="62"/>
    </row>
    <row r="467">
      <c r="C467" s="62"/>
      <c r="E467" s="86"/>
      <c r="F467" s="62"/>
    </row>
    <row r="468">
      <c r="C468" s="62"/>
      <c r="E468" s="86"/>
      <c r="F468" s="62"/>
    </row>
    <row r="469">
      <c r="C469" s="62"/>
      <c r="E469" s="86"/>
      <c r="F469" s="62"/>
    </row>
    <row r="470">
      <c r="C470" s="62"/>
      <c r="E470" s="86"/>
      <c r="F470" s="62"/>
    </row>
    <row r="471">
      <c r="C471" s="62"/>
      <c r="E471" s="86"/>
      <c r="F471" s="62"/>
    </row>
    <row r="472">
      <c r="C472" s="62"/>
      <c r="E472" s="86"/>
      <c r="F472" s="62"/>
    </row>
    <row r="473">
      <c r="C473" s="62"/>
      <c r="E473" s="86"/>
      <c r="F473" s="62"/>
    </row>
    <row r="474">
      <c r="C474" s="62"/>
      <c r="E474" s="86"/>
      <c r="F474" s="62"/>
    </row>
    <row r="475">
      <c r="C475" s="62"/>
      <c r="E475" s="86"/>
      <c r="F475" s="62"/>
    </row>
    <row r="476">
      <c r="C476" s="62"/>
      <c r="E476" s="86"/>
      <c r="F476" s="62"/>
    </row>
    <row r="477">
      <c r="C477" s="62"/>
      <c r="E477" s="86"/>
      <c r="F477" s="62"/>
    </row>
    <row r="478">
      <c r="C478" s="62"/>
      <c r="E478" s="86"/>
      <c r="F478" s="62"/>
    </row>
    <row r="479">
      <c r="C479" s="62"/>
      <c r="E479" s="86"/>
      <c r="F479" s="62"/>
    </row>
    <row r="480">
      <c r="C480" s="62"/>
      <c r="E480" s="86"/>
      <c r="F480" s="62"/>
    </row>
    <row r="481">
      <c r="C481" s="62"/>
      <c r="E481" s="86"/>
      <c r="F481" s="62"/>
    </row>
    <row r="482">
      <c r="C482" s="62"/>
      <c r="E482" s="86"/>
      <c r="F482" s="62"/>
    </row>
    <row r="483">
      <c r="C483" s="62"/>
      <c r="E483" s="86"/>
      <c r="F483" s="62"/>
    </row>
    <row r="484">
      <c r="C484" s="62"/>
      <c r="E484" s="86"/>
      <c r="F484" s="62"/>
    </row>
    <row r="485">
      <c r="C485" s="62"/>
      <c r="E485" s="86"/>
      <c r="F485" s="62"/>
    </row>
    <row r="486">
      <c r="C486" s="62"/>
      <c r="E486" s="86"/>
      <c r="F486" s="62"/>
    </row>
    <row r="487">
      <c r="C487" s="62"/>
      <c r="E487" s="86"/>
      <c r="F487" s="62"/>
    </row>
    <row r="488">
      <c r="C488" s="62"/>
      <c r="E488" s="86"/>
      <c r="F488" s="62"/>
    </row>
    <row r="489">
      <c r="C489" s="62"/>
      <c r="E489" s="86"/>
      <c r="F489" s="62"/>
    </row>
    <row r="490">
      <c r="C490" s="62"/>
      <c r="E490" s="86"/>
      <c r="F490" s="62"/>
    </row>
    <row r="491">
      <c r="C491" s="62"/>
      <c r="E491" s="86"/>
      <c r="F491" s="62"/>
    </row>
    <row r="492">
      <c r="C492" s="62"/>
      <c r="E492" s="86"/>
      <c r="F492" s="62"/>
    </row>
    <row r="493">
      <c r="C493" s="62"/>
      <c r="E493" s="86"/>
      <c r="F493" s="62"/>
    </row>
    <row r="494">
      <c r="C494" s="62"/>
      <c r="E494" s="86"/>
      <c r="F494" s="62"/>
    </row>
    <row r="495">
      <c r="C495" s="62"/>
      <c r="E495" s="86"/>
      <c r="F495" s="62"/>
    </row>
    <row r="496">
      <c r="C496" s="62"/>
      <c r="E496" s="86"/>
      <c r="F496" s="62"/>
    </row>
    <row r="497">
      <c r="C497" s="62"/>
      <c r="E497" s="86"/>
      <c r="F497" s="62"/>
    </row>
    <row r="498">
      <c r="C498" s="62"/>
      <c r="E498" s="86"/>
      <c r="F498" s="62"/>
    </row>
    <row r="499">
      <c r="C499" s="62"/>
      <c r="E499" s="86"/>
      <c r="F499" s="62"/>
    </row>
    <row r="500">
      <c r="C500" s="62"/>
      <c r="E500" s="86"/>
      <c r="F500" s="62"/>
    </row>
    <row r="501">
      <c r="C501" s="62"/>
      <c r="E501" s="86"/>
      <c r="F501" s="62"/>
    </row>
    <row r="502">
      <c r="C502" s="62"/>
      <c r="E502" s="86"/>
      <c r="F502" s="62"/>
    </row>
    <row r="503">
      <c r="C503" s="62"/>
      <c r="E503" s="86"/>
      <c r="F503" s="62"/>
    </row>
    <row r="504">
      <c r="C504" s="62"/>
      <c r="E504" s="86"/>
      <c r="F504" s="62"/>
    </row>
    <row r="505">
      <c r="C505" s="62"/>
      <c r="E505" s="86"/>
      <c r="F505" s="62"/>
    </row>
    <row r="506">
      <c r="C506" s="62"/>
      <c r="E506" s="86"/>
      <c r="F506" s="62"/>
    </row>
    <row r="507">
      <c r="C507" s="62"/>
      <c r="E507" s="86"/>
      <c r="F507" s="62"/>
    </row>
    <row r="508">
      <c r="C508" s="62"/>
      <c r="E508" s="86"/>
      <c r="F508" s="62"/>
    </row>
    <row r="509">
      <c r="C509" s="62"/>
      <c r="E509" s="86"/>
      <c r="F509" s="62"/>
    </row>
    <row r="510">
      <c r="C510" s="62"/>
      <c r="E510" s="86"/>
      <c r="F510" s="62"/>
    </row>
    <row r="511">
      <c r="C511" s="62"/>
      <c r="E511" s="86"/>
      <c r="F511" s="62"/>
    </row>
    <row r="512">
      <c r="C512" s="62"/>
      <c r="E512" s="86"/>
      <c r="F512" s="62"/>
    </row>
    <row r="513">
      <c r="C513" s="62"/>
      <c r="E513" s="86"/>
      <c r="F513" s="62"/>
    </row>
    <row r="514">
      <c r="C514" s="62"/>
      <c r="E514" s="86"/>
      <c r="F514" s="62"/>
    </row>
    <row r="515">
      <c r="C515" s="62"/>
      <c r="E515" s="86"/>
      <c r="F515" s="62"/>
    </row>
    <row r="516">
      <c r="C516" s="62"/>
      <c r="E516" s="86"/>
      <c r="F516" s="62"/>
    </row>
    <row r="517">
      <c r="C517" s="62"/>
      <c r="E517" s="86"/>
      <c r="F517" s="62"/>
    </row>
    <row r="518">
      <c r="C518" s="62"/>
      <c r="E518" s="86"/>
      <c r="F518" s="62"/>
    </row>
    <row r="519">
      <c r="C519" s="62"/>
      <c r="E519" s="86"/>
      <c r="F519" s="62"/>
    </row>
    <row r="520">
      <c r="C520" s="62"/>
      <c r="E520" s="86"/>
      <c r="F520" s="62"/>
    </row>
    <row r="521">
      <c r="C521" s="62"/>
      <c r="E521" s="86"/>
      <c r="F521" s="62"/>
    </row>
    <row r="522">
      <c r="C522" s="62"/>
      <c r="E522" s="86"/>
      <c r="F522" s="62"/>
    </row>
    <row r="523">
      <c r="C523" s="62"/>
      <c r="E523" s="86"/>
      <c r="F523" s="62"/>
    </row>
    <row r="524">
      <c r="C524" s="62"/>
      <c r="E524" s="86"/>
      <c r="F524" s="62"/>
    </row>
    <row r="525">
      <c r="C525" s="62"/>
      <c r="E525" s="86"/>
      <c r="F525" s="62"/>
    </row>
    <row r="526">
      <c r="C526" s="62"/>
      <c r="E526" s="86"/>
      <c r="F526" s="62"/>
    </row>
    <row r="527">
      <c r="C527" s="62"/>
      <c r="E527" s="86"/>
      <c r="F527" s="62"/>
    </row>
    <row r="528">
      <c r="C528" s="62"/>
      <c r="E528" s="86"/>
      <c r="F528" s="62"/>
    </row>
    <row r="529">
      <c r="C529" s="62"/>
      <c r="E529" s="86"/>
      <c r="F529" s="62"/>
    </row>
    <row r="530">
      <c r="C530" s="62"/>
      <c r="E530" s="86"/>
      <c r="F530" s="62"/>
    </row>
    <row r="531">
      <c r="C531" s="62"/>
      <c r="E531" s="86"/>
      <c r="F531" s="62"/>
    </row>
    <row r="532">
      <c r="C532" s="62"/>
      <c r="E532" s="86"/>
      <c r="F532" s="62"/>
    </row>
    <row r="533">
      <c r="C533" s="62"/>
      <c r="E533" s="86"/>
      <c r="F533" s="62"/>
    </row>
    <row r="534">
      <c r="C534" s="62"/>
      <c r="E534" s="86"/>
      <c r="F534" s="62"/>
    </row>
    <row r="535">
      <c r="C535" s="62"/>
      <c r="E535" s="86"/>
      <c r="F535" s="62"/>
    </row>
    <row r="536">
      <c r="C536" s="62"/>
      <c r="E536" s="86"/>
      <c r="F536" s="62"/>
    </row>
    <row r="537">
      <c r="C537" s="62"/>
      <c r="E537" s="86"/>
      <c r="F537" s="62"/>
    </row>
    <row r="538">
      <c r="C538" s="62"/>
      <c r="E538" s="86"/>
      <c r="F538" s="62"/>
    </row>
    <row r="539">
      <c r="C539" s="62"/>
      <c r="E539" s="86"/>
      <c r="F539" s="62"/>
    </row>
    <row r="540">
      <c r="C540" s="62"/>
      <c r="E540" s="86"/>
      <c r="F540" s="62"/>
    </row>
    <row r="541">
      <c r="C541" s="62"/>
      <c r="E541" s="86"/>
      <c r="F541" s="62"/>
    </row>
    <row r="542">
      <c r="C542" s="62"/>
      <c r="E542" s="86"/>
      <c r="F542" s="62"/>
    </row>
    <row r="543">
      <c r="C543" s="62"/>
      <c r="E543" s="86"/>
      <c r="F543" s="62"/>
    </row>
    <row r="544">
      <c r="C544" s="62"/>
      <c r="E544" s="86"/>
      <c r="F544" s="62"/>
    </row>
    <row r="545">
      <c r="C545" s="62"/>
      <c r="E545" s="86"/>
      <c r="F545" s="62"/>
    </row>
    <row r="546">
      <c r="C546" s="62"/>
      <c r="E546" s="86"/>
      <c r="F546" s="62"/>
    </row>
    <row r="547">
      <c r="C547" s="62"/>
      <c r="E547" s="86"/>
      <c r="F547" s="62"/>
    </row>
    <row r="548">
      <c r="C548" s="62"/>
      <c r="E548" s="86"/>
      <c r="F548" s="62"/>
    </row>
    <row r="549">
      <c r="C549" s="62"/>
      <c r="E549" s="86"/>
      <c r="F549" s="62"/>
    </row>
    <row r="550">
      <c r="C550" s="62"/>
      <c r="E550" s="86"/>
      <c r="F550" s="62"/>
    </row>
    <row r="551">
      <c r="C551" s="62"/>
      <c r="E551" s="86"/>
      <c r="F551" s="62"/>
    </row>
    <row r="552">
      <c r="C552" s="62"/>
      <c r="E552" s="86"/>
      <c r="F552" s="62"/>
    </row>
    <row r="553">
      <c r="C553" s="62"/>
      <c r="E553" s="86"/>
      <c r="F553" s="62"/>
    </row>
    <row r="554">
      <c r="C554" s="62"/>
      <c r="E554" s="86"/>
      <c r="F554" s="62"/>
    </row>
    <row r="555">
      <c r="C555" s="62"/>
      <c r="E555" s="86"/>
      <c r="F555" s="62"/>
    </row>
    <row r="556">
      <c r="C556" s="62"/>
      <c r="E556" s="86"/>
      <c r="F556" s="62"/>
    </row>
    <row r="557">
      <c r="C557" s="62"/>
      <c r="E557" s="86"/>
      <c r="F557" s="62"/>
    </row>
    <row r="558">
      <c r="C558" s="62"/>
      <c r="E558" s="86"/>
      <c r="F558" s="62"/>
    </row>
    <row r="559">
      <c r="C559" s="62"/>
      <c r="E559" s="86"/>
      <c r="F559" s="62"/>
    </row>
    <row r="560">
      <c r="C560" s="62"/>
      <c r="E560" s="86"/>
      <c r="F560" s="62"/>
    </row>
    <row r="561">
      <c r="C561" s="62"/>
      <c r="E561" s="86"/>
      <c r="F561" s="62"/>
    </row>
    <row r="562">
      <c r="C562" s="62"/>
      <c r="E562" s="86"/>
      <c r="F562" s="62"/>
    </row>
    <row r="563">
      <c r="C563" s="62"/>
      <c r="E563" s="86"/>
      <c r="F563" s="62"/>
    </row>
    <row r="564">
      <c r="C564" s="62"/>
      <c r="E564" s="86"/>
      <c r="F564" s="62"/>
    </row>
    <row r="565">
      <c r="C565" s="62"/>
      <c r="E565" s="86"/>
      <c r="F565" s="62"/>
    </row>
    <row r="566">
      <c r="C566" s="62"/>
      <c r="E566" s="86"/>
      <c r="F566" s="62"/>
    </row>
    <row r="567">
      <c r="C567" s="62"/>
      <c r="E567" s="86"/>
      <c r="F567" s="62"/>
    </row>
    <row r="568">
      <c r="C568" s="62"/>
      <c r="E568" s="86"/>
      <c r="F568" s="62"/>
    </row>
    <row r="569">
      <c r="C569" s="62"/>
      <c r="E569" s="86"/>
      <c r="F569" s="62"/>
    </row>
    <row r="570">
      <c r="C570" s="62"/>
      <c r="E570" s="86"/>
      <c r="F570" s="62"/>
    </row>
    <row r="571">
      <c r="C571" s="62"/>
      <c r="E571" s="86"/>
      <c r="F571" s="62"/>
    </row>
    <row r="572">
      <c r="C572" s="62"/>
      <c r="E572" s="86"/>
      <c r="F572" s="62"/>
    </row>
    <row r="573">
      <c r="C573" s="62"/>
      <c r="E573" s="86"/>
      <c r="F573" s="62"/>
    </row>
    <row r="574">
      <c r="C574" s="62"/>
      <c r="E574" s="86"/>
      <c r="F574" s="62"/>
    </row>
    <row r="575">
      <c r="C575" s="62"/>
      <c r="E575" s="86"/>
      <c r="F575" s="62"/>
    </row>
    <row r="576">
      <c r="C576" s="62"/>
      <c r="E576" s="86"/>
      <c r="F576" s="62"/>
    </row>
    <row r="577">
      <c r="C577" s="62"/>
      <c r="E577" s="86"/>
      <c r="F577" s="62"/>
    </row>
    <row r="578">
      <c r="C578" s="62"/>
      <c r="E578" s="86"/>
      <c r="F578" s="62"/>
    </row>
    <row r="579">
      <c r="C579" s="62"/>
      <c r="E579" s="86"/>
      <c r="F579" s="62"/>
    </row>
    <row r="580">
      <c r="C580" s="62"/>
      <c r="E580" s="86"/>
      <c r="F580" s="62"/>
    </row>
    <row r="581">
      <c r="C581" s="62"/>
      <c r="E581" s="86"/>
      <c r="F581" s="62"/>
    </row>
    <row r="582">
      <c r="C582" s="62"/>
      <c r="E582" s="86"/>
      <c r="F582" s="62"/>
    </row>
    <row r="583">
      <c r="C583" s="62"/>
      <c r="E583" s="86"/>
      <c r="F583" s="62"/>
    </row>
    <row r="584">
      <c r="C584" s="62"/>
      <c r="E584" s="86"/>
      <c r="F584" s="62"/>
    </row>
    <row r="585">
      <c r="C585" s="62"/>
      <c r="E585" s="86"/>
      <c r="F585" s="62"/>
    </row>
    <row r="586">
      <c r="C586" s="62"/>
      <c r="E586" s="86"/>
      <c r="F586" s="62"/>
    </row>
    <row r="587">
      <c r="C587" s="62"/>
      <c r="E587" s="86"/>
      <c r="F587" s="62"/>
    </row>
    <row r="588">
      <c r="C588" s="62"/>
      <c r="E588" s="86"/>
      <c r="F588" s="62"/>
    </row>
    <row r="589">
      <c r="C589" s="62"/>
      <c r="E589" s="86"/>
      <c r="F589" s="62"/>
    </row>
    <row r="590">
      <c r="C590" s="62"/>
      <c r="E590" s="86"/>
      <c r="F590" s="62"/>
    </row>
    <row r="591">
      <c r="C591" s="62"/>
      <c r="E591" s="86"/>
      <c r="F591" s="62"/>
    </row>
    <row r="592">
      <c r="C592" s="62"/>
      <c r="E592" s="86"/>
      <c r="F592" s="62"/>
    </row>
    <row r="593">
      <c r="C593" s="62"/>
      <c r="E593" s="86"/>
      <c r="F593" s="62"/>
    </row>
    <row r="594">
      <c r="C594" s="62"/>
      <c r="E594" s="86"/>
      <c r="F594" s="62"/>
    </row>
    <row r="595">
      <c r="C595" s="62"/>
      <c r="E595" s="86"/>
      <c r="F595" s="62"/>
    </row>
    <row r="596">
      <c r="C596" s="62"/>
      <c r="E596" s="86"/>
      <c r="F596" s="62"/>
    </row>
    <row r="597">
      <c r="C597" s="62"/>
      <c r="E597" s="86"/>
      <c r="F597" s="62"/>
    </row>
    <row r="598">
      <c r="C598" s="62"/>
      <c r="E598" s="86"/>
      <c r="F598" s="62"/>
    </row>
    <row r="599">
      <c r="C599" s="62"/>
      <c r="E599" s="86"/>
      <c r="F599" s="62"/>
    </row>
    <row r="600">
      <c r="C600" s="62"/>
      <c r="E600" s="86"/>
      <c r="F600" s="62"/>
    </row>
    <row r="601">
      <c r="C601" s="62"/>
      <c r="E601" s="86"/>
      <c r="F601" s="62"/>
    </row>
    <row r="602">
      <c r="C602" s="62"/>
      <c r="E602" s="86"/>
      <c r="F602" s="62"/>
    </row>
    <row r="603">
      <c r="C603" s="62"/>
      <c r="E603" s="86"/>
      <c r="F603" s="62"/>
    </row>
    <row r="604">
      <c r="C604" s="62"/>
      <c r="E604" s="86"/>
      <c r="F604" s="62"/>
    </row>
    <row r="605">
      <c r="C605" s="62"/>
      <c r="E605" s="86"/>
      <c r="F605" s="62"/>
    </row>
    <row r="606">
      <c r="C606" s="62"/>
      <c r="E606" s="86"/>
      <c r="F606" s="62"/>
    </row>
    <row r="607">
      <c r="C607" s="62"/>
      <c r="E607" s="86"/>
      <c r="F607" s="62"/>
    </row>
    <row r="608">
      <c r="C608" s="62"/>
      <c r="E608" s="86"/>
      <c r="F608" s="62"/>
    </row>
    <row r="609">
      <c r="C609" s="62"/>
      <c r="E609" s="86"/>
      <c r="F609" s="62"/>
    </row>
    <row r="610">
      <c r="C610" s="62"/>
      <c r="E610" s="86"/>
      <c r="F610" s="62"/>
    </row>
    <row r="611">
      <c r="C611" s="62"/>
      <c r="E611" s="86"/>
      <c r="F611" s="62"/>
    </row>
    <row r="612">
      <c r="C612" s="62"/>
      <c r="E612" s="86"/>
      <c r="F612" s="62"/>
    </row>
    <row r="613">
      <c r="C613" s="62"/>
      <c r="E613" s="86"/>
      <c r="F613" s="62"/>
    </row>
    <row r="614">
      <c r="C614" s="62"/>
      <c r="E614" s="86"/>
      <c r="F614" s="62"/>
    </row>
    <row r="615">
      <c r="C615" s="62"/>
      <c r="E615" s="86"/>
      <c r="F615" s="62"/>
    </row>
    <row r="616">
      <c r="C616" s="62"/>
      <c r="E616" s="86"/>
      <c r="F616" s="62"/>
    </row>
    <row r="617">
      <c r="C617" s="62"/>
      <c r="E617" s="86"/>
      <c r="F617" s="62"/>
    </row>
    <row r="618">
      <c r="C618" s="62"/>
      <c r="E618" s="86"/>
      <c r="F618" s="62"/>
    </row>
    <row r="619">
      <c r="C619" s="62"/>
      <c r="E619" s="86"/>
      <c r="F619" s="62"/>
    </row>
    <row r="620">
      <c r="C620" s="62"/>
      <c r="E620" s="86"/>
      <c r="F620" s="62"/>
    </row>
    <row r="621">
      <c r="C621" s="62"/>
      <c r="E621" s="86"/>
      <c r="F621" s="62"/>
    </row>
    <row r="622">
      <c r="C622" s="62"/>
      <c r="E622" s="86"/>
      <c r="F622" s="62"/>
    </row>
    <row r="623">
      <c r="C623" s="62"/>
      <c r="E623" s="86"/>
      <c r="F623" s="62"/>
    </row>
    <row r="624">
      <c r="C624" s="62"/>
      <c r="E624" s="86"/>
      <c r="F624" s="62"/>
    </row>
    <row r="625">
      <c r="C625" s="62"/>
      <c r="E625" s="86"/>
      <c r="F625" s="62"/>
    </row>
    <row r="626">
      <c r="C626" s="62"/>
      <c r="E626" s="86"/>
      <c r="F626" s="62"/>
    </row>
    <row r="627">
      <c r="C627" s="62"/>
      <c r="E627" s="86"/>
      <c r="F627" s="62"/>
    </row>
    <row r="628">
      <c r="C628" s="62"/>
      <c r="E628" s="86"/>
      <c r="F628" s="62"/>
    </row>
    <row r="629">
      <c r="C629" s="62"/>
      <c r="E629" s="86"/>
      <c r="F629" s="62"/>
    </row>
    <row r="630">
      <c r="C630" s="62"/>
      <c r="E630" s="86"/>
      <c r="F630" s="62"/>
    </row>
    <row r="631">
      <c r="C631" s="62"/>
      <c r="E631" s="86"/>
      <c r="F631" s="62"/>
    </row>
    <row r="632">
      <c r="C632" s="62"/>
      <c r="E632" s="86"/>
      <c r="F632" s="62"/>
    </row>
    <row r="633">
      <c r="C633" s="62"/>
      <c r="E633" s="86"/>
      <c r="F633" s="62"/>
    </row>
    <row r="634">
      <c r="C634" s="62"/>
      <c r="E634" s="86"/>
      <c r="F634" s="62"/>
    </row>
    <row r="635">
      <c r="C635" s="62"/>
      <c r="E635" s="86"/>
      <c r="F635" s="62"/>
    </row>
    <row r="636">
      <c r="C636" s="62"/>
      <c r="E636" s="86"/>
      <c r="F636" s="62"/>
    </row>
    <row r="637">
      <c r="C637" s="62"/>
      <c r="E637" s="86"/>
      <c r="F637" s="62"/>
    </row>
    <row r="638">
      <c r="C638" s="62"/>
      <c r="E638" s="86"/>
      <c r="F638" s="62"/>
    </row>
    <row r="639">
      <c r="C639" s="62"/>
      <c r="E639" s="86"/>
      <c r="F639" s="62"/>
    </row>
    <row r="640">
      <c r="C640" s="62"/>
      <c r="E640" s="86"/>
      <c r="F640" s="62"/>
    </row>
    <row r="641">
      <c r="C641" s="62"/>
      <c r="E641" s="86"/>
      <c r="F641" s="62"/>
    </row>
    <row r="642">
      <c r="C642" s="62"/>
      <c r="E642" s="86"/>
      <c r="F642" s="62"/>
    </row>
    <row r="643">
      <c r="C643" s="62"/>
      <c r="E643" s="86"/>
      <c r="F643" s="62"/>
    </row>
    <row r="644">
      <c r="C644" s="62"/>
      <c r="E644" s="86"/>
      <c r="F644" s="62"/>
    </row>
    <row r="645">
      <c r="C645" s="62"/>
      <c r="E645" s="86"/>
      <c r="F645" s="62"/>
    </row>
    <row r="646">
      <c r="C646" s="62"/>
      <c r="E646" s="86"/>
      <c r="F646" s="62"/>
    </row>
    <row r="647">
      <c r="C647" s="62"/>
      <c r="E647" s="86"/>
      <c r="F647" s="62"/>
    </row>
    <row r="648">
      <c r="C648" s="62"/>
      <c r="E648" s="86"/>
      <c r="F648" s="62"/>
    </row>
    <row r="649">
      <c r="C649" s="62"/>
      <c r="E649" s="86"/>
      <c r="F649" s="62"/>
    </row>
    <row r="650">
      <c r="C650" s="62"/>
      <c r="E650" s="86"/>
      <c r="F650" s="62"/>
    </row>
    <row r="651">
      <c r="C651" s="62"/>
      <c r="E651" s="86"/>
      <c r="F651" s="62"/>
    </row>
    <row r="652">
      <c r="C652" s="62"/>
      <c r="E652" s="86"/>
      <c r="F652" s="62"/>
    </row>
    <row r="653">
      <c r="C653" s="62"/>
      <c r="E653" s="86"/>
      <c r="F653" s="62"/>
    </row>
    <row r="654">
      <c r="C654" s="62"/>
      <c r="E654" s="86"/>
      <c r="F654" s="62"/>
    </row>
    <row r="655">
      <c r="C655" s="62"/>
      <c r="E655" s="86"/>
      <c r="F655" s="62"/>
    </row>
    <row r="656">
      <c r="C656" s="62"/>
      <c r="E656" s="86"/>
      <c r="F656" s="62"/>
    </row>
    <row r="657">
      <c r="C657" s="62"/>
      <c r="E657" s="86"/>
      <c r="F657" s="62"/>
    </row>
    <row r="658">
      <c r="C658" s="62"/>
      <c r="E658" s="86"/>
      <c r="F658" s="62"/>
    </row>
    <row r="659">
      <c r="C659" s="62"/>
      <c r="E659" s="86"/>
      <c r="F659" s="62"/>
    </row>
    <row r="660">
      <c r="C660" s="62"/>
      <c r="E660" s="86"/>
      <c r="F660" s="62"/>
    </row>
    <row r="661">
      <c r="C661" s="62"/>
      <c r="E661" s="86"/>
      <c r="F661" s="62"/>
    </row>
    <row r="662">
      <c r="C662" s="62"/>
      <c r="E662" s="86"/>
      <c r="F662" s="62"/>
    </row>
    <row r="663">
      <c r="C663" s="62"/>
      <c r="E663" s="86"/>
      <c r="F663" s="62"/>
    </row>
    <row r="664">
      <c r="C664" s="62"/>
      <c r="E664" s="86"/>
      <c r="F664" s="62"/>
    </row>
    <row r="665">
      <c r="C665" s="62"/>
      <c r="E665" s="86"/>
      <c r="F665" s="62"/>
    </row>
    <row r="666">
      <c r="C666" s="62"/>
      <c r="E666" s="86"/>
      <c r="F666" s="62"/>
    </row>
    <row r="667">
      <c r="C667" s="62"/>
      <c r="E667" s="86"/>
      <c r="F667" s="62"/>
    </row>
    <row r="668">
      <c r="C668" s="62"/>
      <c r="E668" s="86"/>
      <c r="F668" s="62"/>
    </row>
    <row r="669">
      <c r="C669" s="62"/>
      <c r="E669" s="86"/>
      <c r="F669" s="62"/>
    </row>
    <row r="670">
      <c r="C670" s="62"/>
      <c r="E670" s="86"/>
      <c r="F670" s="62"/>
    </row>
    <row r="671">
      <c r="C671" s="62"/>
      <c r="E671" s="86"/>
      <c r="F671" s="62"/>
    </row>
    <row r="672">
      <c r="C672" s="62"/>
      <c r="E672" s="86"/>
      <c r="F672" s="62"/>
    </row>
    <row r="673">
      <c r="C673" s="62"/>
      <c r="E673" s="86"/>
      <c r="F673" s="62"/>
    </row>
    <row r="674">
      <c r="C674" s="62"/>
      <c r="E674" s="86"/>
      <c r="F674" s="62"/>
    </row>
    <row r="675">
      <c r="C675" s="62"/>
      <c r="E675" s="86"/>
      <c r="F675" s="62"/>
    </row>
    <row r="676">
      <c r="C676" s="62"/>
      <c r="E676" s="86"/>
      <c r="F676" s="62"/>
    </row>
    <row r="677">
      <c r="C677" s="62"/>
      <c r="E677" s="86"/>
      <c r="F677" s="62"/>
    </row>
    <row r="678">
      <c r="C678" s="62"/>
      <c r="E678" s="86"/>
      <c r="F678" s="62"/>
    </row>
    <row r="679">
      <c r="C679" s="62"/>
      <c r="E679" s="86"/>
      <c r="F679" s="62"/>
    </row>
    <row r="680">
      <c r="C680" s="62"/>
      <c r="E680" s="86"/>
      <c r="F680" s="62"/>
    </row>
    <row r="681">
      <c r="C681" s="62"/>
      <c r="E681" s="86"/>
      <c r="F681" s="62"/>
    </row>
    <row r="682">
      <c r="C682" s="62"/>
      <c r="E682" s="86"/>
      <c r="F682" s="62"/>
    </row>
    <row r="683">
      <c r="C683" s="62"/>
      <c r="E683" s="86"/>
      <c r="F683" s="62"/>
    </row>
    <row r="684">
      <c r="C684" s="62"/>
      <c r="E684" s="86"/>
      <c r="F684" s="62"/>
    </row>
    <row r="685">
      <c r="C685" s="62"/>
      <c r="E685" s="86"/>
      <c r="F685" s="62"/>
    </row>
    <row r="686">
      <c r="C686" s="62"/>
      <c r="E686" s="86"/>
      <c r="F686" s="62"/>
    </row>
    <row r="687">
      <c r="C687" s="62"/>
      <c r="E687" s="86"/>
      <c r="F687" s="62"/>
    </row>
    <row r="688">
      <c r="C688" s="62"/>
      <c r="E688" s="86"/>
      <c r="F688" s="62"/>
    </row>
    <row r="689">
      <c r="C689" s="62"/>
      <c r="E689" s="86"/>
      <c r="F689" s="62"/>
    </row>
    <row r="690">
      <c r="C690" s="62"/>
      <c r="E690" s="86"/>
      <c r="F690" s="62"/>
    </row>
    <row r="691">
      <c r="C691" s="62"/>
      <c r="E691" s="86"/>
      <c r="F691" s="62"/>
    </row>
    <row r="692">
      <c r="C692" s="62"/>
      <c r="E692" s="86"/>
      <c r="F692" s="62"/>
    </row>
    <row r="693">
      <c r="C693" s="62"/>
      <c r="E693" s="86"/>
      <c r="F693" s="62"/>
    </row>
    <row r="694">
      <c r="C694" s="62"/>
      <c r="E694" s="86"/>
      <c r="F694" s="62"/>
    </row>
    <row r="695">
      <c r="C695" s="62"/>
      <c r="E695" s="86"/>
      <c r="F695" s="62"/>
    </row>
    <row r="696">
      <c r="C696" s="62"/>
      <c r="E696" s="86"/>
      <c r="F696" s="62"/>
    </row>
    <row r="697">
      <c r="C697" s="62"/>
      <c r="E697" s="86"/>
      <c r="F697" s="62"/>
    </row>
    <row r="698">
      <c r="C698" s="62"/>
      <c r="E698" s="86"/>
      <c r="F698" s="62"/>
    </row>
    <row r="699">
      <c r="C699" s="62"/>
      <c r="E699" s="86"/>
      <c r="F699" s="62"/>
    </row>
    <row r="700">
      <c r="C700" s="62"/>
      <c r="E700" s="86"/>
      <c r="F700" s="62"/>
    </row>
    <row r="701">
      <c r="C701" s="62"/>
      <c r="E701" s="86"/>
      <c r="F701" s="62"/>
    </row>
    <row r="702">
      <c r="C702" s="62"/>
      <c r="E702" s="86"/>
      <c r="F702" s="62"/>
    </row>
    <row r="703">
      <c r="C703" s="62"/>
      <c r="E703" s="86"/>
      <c r="F703" s="62"/>
    </row>
    <row r="704">
      <c r="C704" s="62"/>
      <c r="E704" s="86"/>
      <c r="F704" s="62"/>
    </row>
    <row r="705">
      <c r="C705" s="62"/>
      <c r="E705" s="86"/>
      <c r="F705" s="62"/>
    </row>
    <row r="706">
      <c r="C706" s="62"/>
      <c r="E706" s="86"/>
      <c r="F706" s="62"/>
    </row>
    <row r="707">
      <c r="C707" s="62"/>
      <c r="E707" s="86"/>
      <c r="F707" s="62"/>
    </row>
    <row r="708">
      <c r="C708" s="62"/>
      <c r="E708" s="86"/>
      <c r="F708" s="62"/>
    </row>
    <row r="709">
      <c r="C709" s="62"/>
      <c r="E709" s="86"/>
      <c r="F709" s="62"/>
    </row>
    <row r="710">
      <c r="C710" s="62"/>
      <c r="E710" s="86"/>
      <c r="F710" s="62"/>
    </row>
    <row r="711">
      <c r="C711" s="62"/>
      <c r="E711" s="86"/>
      <c r="F711" s="62"/>
    </row>
    <row r="712">
      <c r="C712" s="62"/>
      <c r="E712" s="86"/>
      <c r="F712" s="62"/>
    </row>
    <row r="713">
      <c r="C713" s="62"/>
      <c r="E713" s="86"/>
      <c r="F713" s="62"/>
    </row>
    <row r="714">
      <c r="C714" s="62"/>
      <c r="E714" s="86"/>
      <c r="F714" s="62"/>
    </row>
    <row r="715">
      <c r="C715" s="62"/>
      <c r="E715" s="86"/>
      <c r="F715" s="62"/>
    </row>
    <row r="716">
      <c r="C716" s="62"/>
      <c r="E716" s="86"/>
      <c r="F716" s="62"/>
    </row>
    <row r="717">
      <c r="C717" s="62"/>
      <c r="E717" s="86"/>
      <c r="F717" s="62"/>
    </row>
    <row r="718">
      <c r="C718" s="62"/>
      <c r="E718" s="86"/>
      <c r="F718" s="62"/>
    </row>
    <row r="719">
      <c r="C719" s="62"/>
      <c r="E719" s="86"/>
      <c r="F719" s="62"/>
    </row>
    <row r="720">
      <c r="C720" s="62"/>
      <c r="E720" s="86"/>
      <c r="F720" s="62"/>
    </row>
    <row r="721">
      <c r="C721" s="62"/>
      <c r="E721" s="86"/>
      <c r="F721" s="62"/>
    </row>
    <row r="722">
      <c r="C722" s="62"/>
      <c r="E722" s="86"/>
      <c r="F722" s="62"/>
    </row>
    <row r="723">
      <c r="C723" s="62"/>
      <c r="E723" s="86"/>
      <c r="F723" s="62"/>
    </row>
    <row r="724">
      <c r="C724" s="62"/>
      <c r="E724" s="86"/>
      <c r="F724" s="62"/>
    </row>
    <row r="725">
      <c r="C725" s="62"/>
      <c r="E725" s="86"/>
      <c r="F725" s="62"/>
    </row>
    <row r="726">
      <c r="C726" s="62"/>
      <c r="E726" s="86"/>
      <c r="F726" s="62"/>
    </row>
    <row r="727">
      <c r="C727" s="62"/>
      <c r="E727" s="86"/>
      <c r="F727" s="62"/>
    </row>
    <row r="728">
      <c r="C728" s="62"/>
      <c r="E728" s="86"/>
      <c r="F728" s="62"/>
    </row>
    <row r="729">
      <c r="C729" s="62"/>
      <c r="E729" s="86"/>
      <c r="F729" s="62"/>
    </row>
    <row r="730">
      <c r="C730" s="62"/>
      <c r="E730" s="86"/>
      <c r="F730" s="62"/>
    </row>
    <row r="731">
      <c r="C731" s="62"/>
      <c r="E731" s="86"/>
      <c r="F731" s="62"/>
    </row>
    <row r="732">
      <c r="C732" s="62"/>
      <c r="E732" s="86"/>
      <c r="F732" s="62"/>
    </row>
    <row r="733">
      <c r="C733" s="62"/>
      <c r="E733" s="86"/>
      <c r="F733" s="62"/>
    </row>
    <row r="734">
      <c r="C734" s="62"/>
      <c r="E734" s="86"/>
      <c r="F734" s="62"/>
    </row>
    <row r="735">
      <c r="C735" s="62"/>
      <c r="E735" s="86"/>
      <c r="F735" s="62"/>
    </row>
    <row r="736">
      <c r="C736" s="62"/>
      <c r="E736" s="86"/>
      <c r="F736" s="62"/>
    </row>
    <row r="737">
      <c r="C737" s="62"/>
      <c r="E737" s="86"/>
      <c r="F737" s="62"/>
    </row>
    <row r="738">
      <c r="C738" s="62"/>
      <c r="E738" s="86"/>
      <c r="F738" s="62"/>
    </row>
    <row r="739">
      <c r="C739" s="62"/>
      <c r="E739" s="86"/>
      <c r="F739" s="62"/>
    </row>
    <row r="740">
      <c r="C740" s="62"/>
      <c r="E740" s="86"/>
      <c r="F740" s="62"/>
    </row>
    <row r="741">
      <c r="C741" s="62"/>
      <c r="E741" s="86"/>
      <c r="F741" s="62"/>
    </row>
    <row r="742">
      <c r="C742" s="62"/>
      <c r="E742" s="86"/>
      <c r="F742" s="62"/>
    </row>
    <row r="743">
      <c r="C743" s="62"/>
      <c r="E743" s="86"/>
      <c r="F743" s="62"/>
    </row>
    <row r="744">
      <c r="C744" s="62"/>
      <c r="E744" s="86"/>
      <c r="F744" s="62"/>
    </row>
    <row r="745">
      <c r="C745" s="62"/>
      <c r="E745" s="86"/>
      <c r="F745" s="62"/>
    </row>
    <row r="746">
      <c r="C746" s="62"/>
      <c r="E746" s="86"/>
      <c r="F746" s="62"/>
    </row>
    <row r="747">
      <c r="C747" s="62"/>
      <c r="E747" s="86"/>
      <c r="F747" s="62"/>
    </row>
    <row r="748">
      <c r="C748" s="62"/>
      <c r="E748" s="86"/>
      <c r="F748" s="62"/>
    </row>
    <row r="749">
      <c r="C749" s="62"/>
      <c r="E749" s="86"/>
      <c r="F749" s="62"/>
    </row>
    <row r="750">
      <c r="C750" s="62"/>
      <c r="E750" s="86"/>
      <c r="F750" s="62"/>
    </row>
    <row r="751">
      <c r="C751" s="62"/>
      <c r="E751" s="86"/>
      <c r="F751" s="62"/>
    </row>
    <row r="752">
      <c r="C752" s="62"/>
      <c r="E752" s="86"/>
      <c r="F752" s="62"/>
    </row>
    <row r="753">
      <c r="C753" s="62"/>
      <c r="E753" s="86"/>
      <c r="F753" s="62"/>
    </row>
    <row r="754">
      <c r="C754" s="62"/>
      <c r="E754" s="86"/>
      <c r="F754" s="62"/>
    </row>
    <row r="755">
      <c r="C755" s="62"/>
      <c r="E755" s="86"/>
      <c r="F755" s="62"/>
    </row>
    <row r="756">
      <c r="C756" s="62"/>
      <c r="E756" s="86"/>
      <c r="F756" s="62"/>
    </row>
    <row r="757">
      <c r="C757" s="62"/>
      <c r="E757" s="86"/>
      <c r="F757" s="62"/>
    </row>
    <row r="758">
      <c r="C758" s="62"/>
      <c r="E758" s="86"/>
      <c r="F758" s="62"/>
    </row>
    <row r="759">
      <c r="C759" s="62"/>
      <c r="E759" s="86"/>
      <c r="F759" s="62"/>
    </row>
    <row r="760">
      <c r="C760" s="62"/>
      <c r="E760" s="86"/>
      <c r="F760" s="62"/>
    </row>
    <row r="761">
      <c r="C761" s="62"/>
      <c r="E761" s="86"/>
      <c r="F761" s="62"/>
    </row>
    <row r="762">
      <c r="C762" s="62"/>
      <c r="E762" s="86"/>
      <c r="F762" s="62"/>
    </row>
    <row r="763">
      <c r="C763" s="62"/>
      <c r="E763" s="86"/>
      <c r="F763" s="62"/>
    </row>
    <row r="764">
      <c r="C764" s="62"/>
      <c r="E764" s="86"/>
      <c r="F764" s="62"/>
    </row>
    <row r="765">
      <c r="C765" s="62"/>
      <c r="E765" s="86"/>
      <c r="F765" s="62"/>
    </row>
    <row r="766">
      <c r="C766" s="62"/>
      <c r="E766" s="86"/>
      <c r="F766" s="62"/>
    </row>
    <row r="767">
      <c r="C767" s="62"/>
      <c r="E767" s="86"/>
      <c r="F767" s="62"/>
    </row>
    <row r="768">
      <c r="C768" s="62"/>
      <c r="E768" s="86"/>
      <c r="F768" s="62"/>
    </row>
    <row r="769">
      <c r="C769" s="62"/>
      <c r="E769" s="86"/>
      <c r="F769" s="62"/>
    </row>
    <row r="770">
      <c r="C770" s="62"/>
      <c r="E770" s="86"/>
      <c r="F770" s="62"/>
    </row>
    <row r="771">
      <c r="C771" s="62"/>
      <c r="E771" s="86"/>
      <c r="F771" s="62"/>
    </row>
    <row r="772">
      <c r="C772" s="62"/>
      <c r="E772" s="86"/>
      <c r="F772" s="62"/>
    </row>
    <row r="773">
      <c r="C773" s="62"/>
      <c r="E773" s="86"/>
      <c r="F773" s="62"/>
    </row>
    <row r="774">
      <c r="C774" s="62"/>
      <c r="E774" s="86"/>
      <c r="F774" s="62"/>
    </row>
    <row r="775">
      <c r="C775" s="62"/>
      <c r="E775" s="86"/>
      <c r="F775" s="62"/>
    </row>
    <row r="776">
      <c r="C776" s="62"/>
      <c r="E776" s="86"/>
      <c r="F776" s="62"/>
    </row>
    <row r="777">
      <c r="C777" s="62"/>
      <c r="E777" s="86"/>
      <c r="F777" s="62"/>
    </row>
    <row r="778">
      <c r="C778" s="62"/>
      <c r="E778" s="86"/>
      <c r="F778" s="62"/>
    </row>
    <row r="779">
      <c r="C779" s="62"/>
      <c r="E779" s="86"/>
      <c r="F779" s="62"/>
    </row>
    <row r="780">
      <c r="C780" s="62"/>
      <c r="E780" s="86"/>
      <c r="F780" s="62"/>
    </row>
    <row r="781">
      <c r="C781" s="62"/>
      <c r="E781" s="86"/>
      <c r="F781" s="62"/>
    </row>
    <row r="782">
      <c r="C782" s="62"/>
      <c r="E782" s="86"/>
      <c r="F782" s="62"/>
    </row>
    <row r="783">
      <c r="C783" s="62"/>
      <c r="E783" s="86"/>
      <c r="F783" s="62"/>
    </row>
    <row r="784">
      <c r="C784" s="62"/>
      <c r="E784" s="86"/>
      <c r="F784" s="62"/>
    </row>
    <row r="785">
      <c r="C785" s="62"/>
      <c r="E785" s="86"/>
      <c r="F785" s="62"/>
    </row>
    <row r="786">
      <c r="C786" s="62"/>
      <c r="E786" s="86"/>
      <c r="F786" s="62"/>
    </row>
    <row r="787">
      <c r="C787" s="62"/>
      <c r="E787" s="86"/>
      <c r="F787" s="62"/>
    </row>
    <row r="788">
      <c r="C788" s="62"/>
      <c r="E788" s="86"/>
      <c r="F788" s="62"/>
    </row>
    <row r="789">
      <c r="C789" s="62"/>
      <c r="E789" s="86"/>
      <c r="F789" s="62"/>
    </row>
    <row r="790">
      <c r="C790" s="62"/>
      <c r="E790" s="86"/>
      <c r="F790" s="62"/>
    </row>
    <row r="791">
      <c r="C791" s="62"/>
      <c r="E791" s="86"/>
      <c r="F791" s="62"/>
    </row>
    <row r="792">
      <c r="C792" s="62"/>
      <c r="E792" s="86"/>
      <c r="F792" s="62"/>
    </row>
    <row r="793">
      <c r="C793" s="62"/>
      <c r="E793" s="86"/>
      <c r="F793" s="62"/>
    </row>
    <row r="794">
      <c r="C794" s="62"/>
      <c r="E794" s="86"/>
      <c r="F794" s="62"/>
    </row>
    <row r="795">
      <c r="C795" s="62"/>
      <c r="E795" s="86"/>
      <c r="F795" s="62"/>
    </row>
    <row r="796">
      <c r="C796" s="62"/>
      <c r="E796" s="86"/>
      <c r="F796" s="62"/>
    </row>
    <row r="797">
      <c r="C797" s="62"/>
      <c r="E797" s="86"/>
      <c r="F797" s="62"/>
    </row>
    <row r="798">
      <c r="C798" s="62"/>
      <c r="E798" s="86"/>
      <c r="F798" s="62"/>
    </row>
    <row r="799">
      <c r="C799" s="62"/>
      <c r="E799" s="86"/>
      <c r="F799" s="62"/>
    </row>
    <row r="800">
      <c r="C800" s="62"/>
      <c r="E800" s="86"/>
      <c r="F800" s="62"/>
    </row>
    <row r="801">
      <c r="C801" s="62"/>
      <c r="E801" s="86"/>
      <c r="F801" s="62"/>
    </row>
    <row r="802">
      <c r="C802" s="62"/>
      <c r="E802" s="86"/>
      <c r="F802" s="62"/>
    </row>
    <row r="803">
      <c r="C803" s="62"/>
      <c r="E803" s="86"/>
      <c r="F803" s="62"/>
    </row>
    <row r="804">
      <c r="C804" s="62"/>
      <c r="E804" s="86"/>
      <c r="F804" s="62"/>
    </row>
    <row r="805">
      <c r="C805" s="62"/>
      <c r="E805" s="86"/>
      <c r="F805" s="62"/>
    </row>
    <row r="806">
      <c r="C806" s="62"/>
      <c r="E806" s="86"/>
      <c r="F806" s="62"/>
    </row>
    <row r="807">
      <c r="C807" s="62"/>
      <c r="E807" s="86"/>
      <c r="F807" s="62"/>
    </row>
    <row r="808">
      <c r="C808" s="62"/>
      <c r="E808" s="86"/>
      <c r="F808" s="62"/>
    </row>
    <row r="809">
      <c r="C809" s="62"/>
      <c r="E809" s="86"/>
      <c r="F809" s="62"/>
    </row>
    <row r="810">
      <c r="C810" s="62"/>
      <c r="E810" s="86"/>
      <c r="F810" s="62"/>
    </row>
    <row r="811">
      <c r="C811" s="62"/>
      <c r="E811" s="86"/>
      <c r="F811" s="62"/>
    </row>
    <row r="812">
      <c r="C812" s="62"/>
      <c r="E812" s="86"/>
      <c r="F812" s="62"/>
    </row>
    <row r="813">
      <c r="C813" s="62"/>
      <c r="E813" s="86"/>
      <c r="F813" s="62"/>
    </row>
    <row r="814">
      <c r="C814" s="62"/>
      <c r="E814" s="86"/>
      <c r="F814" s="62"/>
    </row>
    <row r="815">
      <c r="C815" s="62"/>
      <c r="E815" s="86"/>
      <c r="F815" s="62"/>
    </row>
    <row r="816">
      <c r="C816" s="62"/>
      <c r="E816" s="86"/>
      <c r="F816" s="62"/>
    </row>
    <row r="817">
      <c r="C817" s="62"/>
      <c r="E817" s="86"/>
      <c r="F817" s="62"/>
    </row>
    <row r="818">
      <c r="C818" s="62"/>
      <c r="E818" s="86"/>
      <c r="F818" s="62"/>
    </row>
    <row r="819">
      <c r="C819" s="62"/>
      <c r="E819" s="86"/>
      <c r="F819" s="62"/>
    </row>
    <row r="820">
      <c r="C820" s="62"/>
      <c r="E820" s="86"/>
      <c r="F820" s="62"/>
    </row>
    <row r="821">
      <c r="C821" s="62"/>
      <c r="E821" s="86"/>
      <c r="F821" s="62"/>
    </row>
    <row r="822">
      <c r="C822" s="62"/>
      <c r="E822" s="86"/>
      <c r="F822" s="62"/>
    </row>
    <row r="823">
      <c r="C823" s="62"/>
      <c r="E823" s="86"/>
      <c r="F823" s="62"/>
    </row>
    <row r="824">
      <c r="C824" s="62"/>
      <c r="E824" s="86"/>
      <c r="F824" s="62"/>
    </row>
    <row r="825">
      <c r="C825" s="62"/>
      <c r="E825" s="86"/>
      <c r="F825" s="62"/>
    </row>
    <row r="826">
      <c r="C826" s="62"/>
      <c r="E826" s="86"/>
      <c r="F826" s="62"/>
    </row>
    <row r="827">
      <c r="C827" s="62"/>
      <c r="E827" s="86"/>
      <c r="F827" s="62"/>
    </row>
    <row r="828">
      <c r="C828" s="62"/>
      <c r="E828" s="86"/>
      <c r="F828" s="62"/>
    </row>
    <row r="829">
      <c r="C829" s="62"/>
      <c r="E829" s="86"/>
      <c r="F829" s="62"/>
    </row>
    <row r="830">
      <c r="C830" s="62"/>
      <c r="E830" s="86"/>
      <c r="F830" s="62"/>
    </row>
    <row r="831">
      <c r="C831" s="62"/>
      <c r="E831" s="86"/>
      <c r="F831" s="62"/>
    </row>
    <row r="832">
      <c r="C832" s="62"/>
      <c r="E832" s="86"/>
      <c r="F832" s="62"/>
    </row>
    <row r="833">
      <c r="C833" s="62"/>
      <c r="E833" s="86"/>
      <c r="F833" s="62"/>
    </row>
    <row r="834">
      <c r="C834" s="62"/>
      <c r="E834" s="86"/>
      <c r="F834" s="62"/>
    </row>
    <row r="835">
      <c r="C835" s="62"/>
      <c r="E835" s="86"/>
      <c r="F835" s="62"/>
    </row>
    <row r="836">
      <c r="C836" s="62"/>
      <c r="E836" s="86"/>
      <c r="F836" s="62"/>
    </row>
    <row r="837">
      <c r="C837" s="62"/>
      <c r="E837" s="86"/>
      <c r="F837" s="62"/>
    </row>
    <row r="838">
      <c r="C838" s="62"/>
      <c r="E838" s="86"/>
      <c r="F838" s="62"/>
    </row>
    <row r="839">
      <c r="C839" s="62"/>
      <c r="E839" s="86"/>
      <c r="F839" s="62"/>
    </row>
    <row r="840">
      <c r="C840" s="62"/>
      <c r="E840" s="86"/>
      <c r="F840" s="62"/>
    </row>
    <row r="841">
      <c r="C841" s="62"/>
      <c r="E841" s="86"/>
      <c r="F841" s="62"/>
    </row>
    <row r="842">
      <c r="C842" s="62"/>
      <c r="E842" s="86"/>
      <c r="F842" s="62"/>
    </row>
    <row r="843">
      <c r="C843" s="62"/>
      <c r="E843" s="86"/>
      <c r="F843" s="62"/>
    </row>
    <row r="844">
      <c r="C844" s="62"/>
      <c r="E844" s="86"/>
      <c r="F844" s="62"/>
    </row>
    <row r="845">
      <c r="C845" s="62"/>
      <c r="E845" s="86"/>
      <c r="F845" s="62"/>
    </row>
    <row r="846">
      <c r="C846" s="62"/>
      <c r="E846" s="86"/>
      <c r="F846" s="62"/>
    </row>
    <row r="847">
      <c r="C847" s="62"/>
      <c r="E847" s="86"/>
      <c r="F847" s="62"/>
    </row>
    <row r="848">
      <c r="C848" s="62"/>
      <c r="E848" s="86"/>
      <c r="F848" s="62"/>
    </row>
    <row r="849">
      <c r="C849" s="62"/>
      <c r="E849" s="86"/>
      <c r="F849" s="62"/>
    </row>
    <row r="850">
      <c r="C850" s="62"/>
      <c r="E850" s="86"/>
      <c r="F850" s="62"/>
    </row>
    <row r="851">
      <c r="C851" s="62"/>
      <c r="E851" s="86"/>
      <c r="F851" s="62"/>
    </row>
    <row r="852">
      <c r="C852" s="62"/>
      <c r="E852" s="86"/>
      <c r="F852" s="62"/>
    </row>
    <row r="853">
      <c r="C853" s="62"/>
      <c r="E853" s="86"/>
      <c r="F853" s="62"/>
    </row>
    <row r="854">
      <c r="C854" s="62"/>
      <c r="E854" s="86"/>
      <c r="F854" s="62"/>
    </row>
    <row r="855">
      <c r="C855" s="62"/>
      <c r="E855" s="86"/>
      <c r="F855" s="62"/>
    </row>
    <row r="856">
      <c r="C856" s="62"/>
      <c r="E856" s="86"/>
      <c r="F856" s="62"/>
    </row>
    <row r="857">
      <c r="C857" s="62"/>
      <c r="E857" s="86"/>
      <c r="F857" s="62"/>
    </row>
    <row r="858">
      <c r="C858" s="62"/>
      <c r="E858" s="86"/>
      <c r="F858" s="62"/>
    </row>
    <row r="859">
      <c r="C859" s="62"/>
      <c r="E859" s="86"/>
      <c r="F859" s="62"/>
    </row>
    <row r="860">
      <c r="C860" s="62"/>
      <c r="E860" s="86"/>
      <c r="F860" s="62"/>
    </row>
    <row r="861">
      <c r="C861" s="62"/>
      <c r="E861" s="86"/>
      <c r="F861" s="62"/>
    </row>
    <row r="862">
      <c r="C862" s="62"/>
      <c r="E862" s="86"/>
      <c r="F862" s="62"/>
    </row>
    <row r="863">
      <c r="C863" s="62"/>
      <c r="E863" s="86"/>
      <c r="F863" s="62"/>
    </row>
    <row r="864">
      <c r="C864" s="62"/>
      <c r="E864" s="86"/>
      <c r="F864" s="62"/>
    </row>
    <row r="865">
      <c r="C865" s="62"/>
      <c r="E865" s="86"/>
      <c r="F865" s="62"/>
    </row>
    <row r="866">
      <c r="C866" s="62"/>
      <c r="E866" s="86"/>
      <c r="F866" s="62"/>
    </row>
    <row r="867">
      <c r="C867" s="62"/>
      <c r="E867" s="86"/>
      <c r="F867" s="62"/>
    </row>
    <row r="868">
      <c r="C868" s="62"/>
      <c r="E868" s="86"/>
      <c r="F868" s="62"/>
    </row>
    <row r="869">
      <c r="C869" s="62"/>
      <c r="E869" s="86"/>
      <c r="F869" s="62"/>
    </row>
    <row r="870">
      <c r="C870" s="62"/>
      <c r="E870" s="86"/>
      <c r="F870" s="62"/>
    </row>
    <row r="871">
      <c r="C871" s="62"/>
      <c r="E871" s="86"/>
      <c r="F871" s="62"/>
    </row>
    <row r="872">
      <c r="C872" s="62"/>
      <c r="E872" s="86"/>
      <c r="F872" s="62"/>
    </row>
    <row r="873">
      <c r="C873" s="62"/>
      <c r="E873" s="86"/>
      <c r="F873" s="62"/>
    </row>
    <row r="874">
      <c r="C874" s="62"/>
      <c r="E874" s="86"/>
      <c r="F874" s="62"/>
    </row>
    <row r="875">
      <c r="C875" s="62"/>
      <c r="E875" s="86"/>
      <c r="F875" s="62"/>
    </row>
    <row r="876">
      <c r="C876" s="62"/>
      <c r="E876" s="86"/>
      <c r="F876" s="62"/>
    </row>
    <row r="877">
      <c r="C877" s="62"/>
      <c r="E877" s="86"/>
      <c r="F877" s="62"/>
    </row>
    <row r="878">
      <c r="C878" s="62"/>
      <c r="E878" s="86"/>
      <c r="F878" s="62"/>
    </row>
    <row r="879">
      <c r="C879" s="62"/>
      <c r="E879" s="86"/>
      <c r="F879" s="62"/>
    </row>
    <row r="880">
      <c r="C880" s="62"/>
      <c r="E880" s="86"/>
      <c r="F880" s="62"/>
    </row>
    <row r="881">
      <c r="C881" s="62"/>
      <c r="E881" s="86"/>
      <c r="F881" s="62"/>
    </row>
    <row r="882">
      <c r="C882" s="62"/>
      <c r="E882" s="86"/>
      <c r="F882" s="62"/>
    </row>
    <row r="883">
      <c r="C883" s="62"/>
      <c r="E883" s="86"/>
      <c r="F883" s="62"/>
    </row>
    <row r="884">
      <c r="C884" s="62"/>
      <c r="E884" s="86"/>
      <c r="F884" s="62"/>
    </row>
    <row r="885">
      <c r="C885" s="62"/>
      <c r="E885" s="86"/>
      <c r="F885" s="62"/>
    </row>
    <row r="886">
      <c r="C886" s="62"/>
      <c r="E886" s="86"/>
      <c r="F886" s="62"/>
    </row>
    <row r="887">
      <c r="C887" s="62"/>
      <c r="E887" s="86"/>
      <c r="F887" s="62"/>
    </row>
    <row r="888">
      <c r="C888" s="62"/>
      <c r="E888" s="86"/>
      <c r="F888" s="62"/>
    </row>
    <row r="889">
      <c r="C889" s="62"/>
      <c r="E889" s="86"/>
      <c r="F889" s="62"/>
    </row>
    <row r="890">
      <c r="C890" s="62"/>
      <c r="E890" s="86"/>
      <c r="F890" s="62"/>
    </row>
    <row r="891">
      <c r="C891" s="62"/>
      <c r="E891" s="86"/>
      <c r="F891" s="62"/>
    </row>
    <row r="892">
      <c r="C892" s="62"/>
      <c r="E892" s="86"/>
      <c r="F892" s="62"/>
    </row>
    <row r="893">
      <c r="C893" s="62"/>
      <c r="E893" s="86"/>
      <c r="F893" s="62"/>
    </row>
    <row r="894">
      <c r="C894" s="62"/>
      <c r="E894" s="86"/>
      <c r="F894" s="62"/>
    </row>
    <row r="895">
      <c r="C895" s="62"/>
      <c r="E895" s="86"/>
      <c r="F895" s="62"/>
    </row>
    <row r="896">
      <c r="C896" s="62"/>
      <c r="E896" s="86"/>
      <c r="F896" s="62"/>
    </row>
    <row r="897">
      <c r="C897" s="62"/>
      <c r="E897" s="86"/>
      <c r="F897" s="62"/>
    </row>
    <row r="898">
      <c r="C898" s="62"/>
      <c r="E898" s="86"/>
      <c r="F898" s="62"/>
    </row>
    <row r="899">
      <c r="C899" s="62"/>
      <c r="E899" s="86"/>
      <c r="F899" s="62"/>
    </row>
    <row r="900">
      <c r="C900" s="62"/>
      <c r="E900" s="86"/>
      <c r="F900" s="62"/>
    </row>
    <row r="901">
      <c r="C901" s="62"/>
      <c r="E901" s="86"/>
      <c r="F901" s="62"/>
    </row>
    <row r="902">
      <c r="C902" s="62"/>
      <c r="E902" s="86"/>
      <c r="F902" s="62"/>
    </row>
    <row r="903">
      <c r="C903" s="62"/>
      <c r="E903" s="86"/>
      <c r="F903" s="62"/>
    </row>
    <row r="904">
      <c r="C904" s="62"/>
      <c r="E904" s="86"/>
      <c r="F904" s="62"/>
    </row>
    <row r="905">
      <c r="C905" s="62"/>
      <c r="E905" s="86"/>
      <c r="F905" s="62"/>
    </row>
    <row r="906">
      <c r="C906" s="62"/>
      <c r="E906" s="86"/>
      <c r="F906" s="62"/>
    </row>
    <row r="907">
      <c r="C907" s="62"/>
      <c r="E907" s="86"/>
      <c r="F907" s="62"/>
    </row>
    <row r="908">
      <c r="C908" s="62"/>
      <c r="E908" s="86"/>
      <c r="F908" s="62"/>
    </row>
    <row r="909">
      <c r="C909" s="62"/>
      <c r="E909" s="86"/>
      <c r="F909" s="62"/>
    </row>
    <row r="910">
      <c r="C910" s="62"/>
      <c r="E910" s="86"/>
      <c r="F910" s="62"/>
    </row>
    <row r="911">
      <c r="C911" s="62"/>
      <c r="E911" s="86"/>
      <c r="F911" s="62"/>
    </row>
    <row r="912">
      <c r="C912" s="62"/>
      <c r="E912" s="86"/>
      <c r="F912" s="62"/>
    </row>
    <row r="913">
      <c r="C913" s="62"/>
      <c r="E913" s="86"/>
      <c r="F913" s="62"/>
    </row>
    <row r="914">
      <c r="C914" s="62"/>
      <c r="E914" s="86"/>
      <c r="F914" s="62"/>
    </row>
    <row r="915">
      <c r="C915" s="62"/>
      <c r="E915" s="86"/>
      <c r="F915" s="62"/>
    </row>
    <row r="916">
      <c r="C916" s="62"/>
      <c r="E916" s="86"/>
      <c r="F916" s="62"/>
    </row>
    <row r="917">
      <c r="C917" s="62"/>
      <c r="E917" s="86"/>
      <c r="F917" s="62"/>
    </row>
    <row r="918">
      <c r="C918" s="62"/>
      <c r="E918" s="86"/>
      <c r="F918" s="62"/>
    </row>
    <row r="919">
      <c r="C919" s="62"/>
      <c r="E919" s="86"/>
      <c r="F919" s="62"/>
    </row>
    <row r="920">
      <c r="C920" s="62"/>
      <c r="E920" s="86"/>
      <c r="F920" s="62"/>
    </row>
    <row r="921">
      <c r="C921" s="62"/>
      <c r="E921" s="86"/>
      <c r="F921" s="62"/>
    </row>
    <row r="922">
      <c r="C922" s="62"/>
      <c r="E922" s="86"/>
      <c r="F922" s="62"/>
    </row>
    <row r="923">
      <c r="C923" s="62"/>
      <c r="E923" s="86"/>
      <c r="F923" s="62"/>
    </row>
    <row r="924">
      <c r="C924" s="62"/>
      <c r="E924" s="86"/>
      <c r="F924" s="62"/>
    </row>
    <row r="925">
      <c r="C925" s="62"/>
      <c r="E925" s="86"/>
      <c r="F925" s="62"/>
    </row>
    <row r="926">
      <c r="C926" s="62"/>
      <c r="E926" s="86"/>
      <c r="F926" s="62"/>
    </row>
    <row r="927">
      <c r="C927" s="62"/>
      <c r="E927" s="86"/>
      <c r="F927" s="62"/>
    </row>
    <row r="928">
      <c r="C928" s="62"/>
      <c r="E928" s="86"/>
      <c r="F928" s="62"/>
    </row>
    <row r="929">
      <c r="C929" s="62"/>
      <c r="E929" s="86"/>
      <c r="F929" s="62"/>
    </row>
    <row r="930">
      <c r="C930" s="62"/>
      <c r="E930" s="86"/>
      <c r="F930" s="62"/>
    </row>
    <row r="931">
      <c r="C931" s="62"/>
      <c r="E931" s="86"/>
      <c r="F931" s="62"/>
    </row>
    <row r="932">
      <c r="C932" s="62"/>
      <c r="E932" s="86"/>
      <c r="F932" s="62"/>
    </row>
    <row r="933">
      <c r="C933" s="62"/>
      <c r="E933" s="86"/>
      <c r="F933" s="62"/>
    </row>
    <row r="934">
      <c r="C934" s="62"/>
      <c r="E934" s="86"/>
      <c r="F934" s="62"/>
    </row>
    <row r="935">
      <c r="C935" s="62"/>
      <c r="E935" s="86"/>
      <c r="F935" s="62"/>
    </row>
    <row r="936">
      <c r="C936" s="62"/>
      <c r="E936" s="86"/>
      <c r="F936" s="62"/>
    </row>
    <row r="937">
      <c r="C937" s="62"/>
      <c r="E937" s="86"/>
      <c r="F937" s="62"/>
    </row>
    <row r="938">
      <c r="C938" s="62"/>
      <c r="E938" s="86"/>
      <c r="F938" s="62"/>
    </row>
    <row r="939">
      <c r="C939" s="62"/>
      <c r="E939" s="86"/>
      <c r="F939" s="62"/>
    </row>
    <row r="940">
      <c r="C940" s="62"/>
      <c r="E940" s="86"/>
      <c r="F940" s="62"/>
    </row>
    <row r="941">
      <c r="C941" s="62"/>
      <c r="E941" s="86"/>
      <c r="F941" s="62"/>
    </row>
    <row r="942">
      <c r="C942" s="62"/>
      <c r="E942" s="86"/>
      <c r="F942" s="62"/>
    </row>
    <row r="943">
      <c r="C943" s="62"/>
      <c r="E943" s="86"/>
      <c r="F943" s="62"/>
    </row>
    <row r="944">
      <c r="C944" s="62"/>
      <c r="E944" s="86"/>
      <c r="F944" s="62"/>
    </row>
    <row r="945">
      <c r="C945" s="62"/>
      <c r="E945" s="86"/>
      <c r="F945" s="62"/>
    </row>
    <row r="946">
      <c r="C946" s="62"/>
      <c r="E946" s="86"/>
      <c r="F946" s="62"/>
    </row>
    <row r="947">
      <c r="C947" s="62"/>
      <c r="E947" s="86"/>
      <c r="F947" s="62"/>
    </row>
    <row r="948">
      <c r="C948" s="62"/>
      <c r="E948" s="86"/>
      <c r="F948" s="62"/>
    </row>
    <row r="949">
      <c r="C949" s="62"/>
      <c r="E949" s="86"/>
      <c r="F949" s="62"/>
    </row>
    <row r="950">
      <c r="C950" s="62"/>
      <c r="E950" s="86"/>
      <c r="F950" s="62"/>
    </row>
    <row r="951">
      <c r="C951" s="62"/>
      <c r="E951" s="86"/>
      <c r="F951" s="62"/>
    </row>
    <row r="952">
      <c r="C952" s="62"/>
      <c r="E952" s="86"/>
      <c r="F952" s="62"/>
    </row>
    <row r="953">
      <c r="C953" s="62"/>
      <c r="E953" s="86"/>
      <c r="F953" s="62"/>
    </row>
    <row r="954">
      <c r="C954" s="62"/>
      <c r="E954" s="86"/>
      <c r="F954" s="62"/>
    </row>
    <row r="955">
      <c r="C955" s="62"/>
      <c r="E955" s="86"/>
      <c r="F955" s="62"/>
    </row>
    <row r="956">
      <c r="C956" s="62"/>
      <c r="E956" s="86"/>
      <c r="F956" s="62"/>
    </row>
    <row r="957">
      <c r="C957" s="62"/>
      <c r="E957" s="86"/>
      <c r="F957" s="62"/>
    </row>
    <row r="958">
      <c r="C958" s="62"/>
      <c r="E958" s="86"/>
      <c r="F958" s="62"/>
    </row>
    <row r="959">
      <c r="C959" s="62"/>
      <c r="E959" s="86"/>
      <c r="F959" s="62"/>
    </row>
    <row r="960">
      <c r="C960" s="62"/>
      <c r="E960" s="86"/>
      <c r="F960" s="62"/>
    </row>
    <row r="961">
      <c r="C961" s="62"/>
      <c r="E961" s="86"/>
      <c r="F961" s="62"/>
    </row>
    <row r="962">
      <c r="C962" s="62"/>
      <c r="E962" s="86"/>
      <c r="F962" s="62"/>
    </row>
    <row r="963">
      <c r="C963" s="62"/>
      <c r="E963" s="86"/>
      <c r="F963" s="62"/>
    </row>
    <row r="964">
      <c r="C964" s="62"/>
      <c r="E964" s="86"/>
      <c r="F964" s="62"/>
    </row>
    <row r="965">
      <c r="C965" s="62"/>
      <c r="E965" s="86"/>
      <c r="F965" s="62"/>
    </row>
    <row r="966">
      <c r="C966" s="62"/>
      <c r="E966" s="86"/>
      <c r="F966" s="62"/>
    </row>
    <row r="967">
      <c r="C967" s="62"/>
      <c r="E967" s="86"/>
      <c r="F967" s="62"/>
    </row>
    <row r="968">
      <c r="C968" s="62"/>
      <c r="E968" s="86"/>
      <c r="F968" s="62"/>
    </row>
    <row r="969">
      <c r="C969" s="62"/>
      <c r="E969" s="86"/>
      <c r="F969" s="62"/>
    </row>
    <row r="970">
      <c r="C970" s="62"/>
      <c r="E970" s="86"/>
      <c r="F970" s="62"/>
    </row>
    <row r="971">
      <c r="C971" s="62"/>
      <c r="E971" s="86"/>
      <c r="F971" s="62"/>
    </row>
    <row r="972">
      <c r="C972" s="62"/>
      <c r="E972" s="86"/>
      <c r="F972" s="62"/>
    </row>
    <row r="973">
      <c r="C973" s="62"/>
      <c r="E973" s="86"/>
      <c r="F973" s="62"/>
    </row>
    <row r="974">
      <c r="C974" s="62"/>
      <c r="E974" s="86"/>
      <c r="F974" s="62"/>
    </row>
    <row r="975">
      <c r="C975" s="62"/>
      <c r="E975" s="86"/>
      <c r="F975" s="62"/>
    </row>
    <row r="976">
      <c r="C976" s="62"/>
      <c r="E976" s="86"/>
      <c r="F976" s="62"/>
    </row>
    <row r="977">
      <c r="C977" s="62"/>
      <c r="E977" s="86"/>
      <c r="F977" s="62"/>
    </row>
    <row r="978">
      <c r="C978" s="62"/>
      <c r="E978" s="86"/>
      <c r="F978" s="62"/>
    </row>
    <row r="979">
      <c r="C979" s="62"/>
      <c r="E979" s="86"/>
      <c r="F979" s="62"/>
    </row>
    <row r="980">
      <c r="C980" s="62"/>
      <c r="E980" s="86"/>
      <c r="F980" s="62"/>
    </row>
    <row r="981">
      <c r="C981" s="62"/>
      <c r="E981" s="86"/>
      <c r="F981" s="62"/>
    </row>
    <row r="982">
      <c r="C982" s="62"/>
      <c r="E982" s="86"/>
      <c r="F982" s="62"/>
    </row>
    <row r="983">
      <c r="C983" s="62"/>
      <c r="E983" s="86"/>
      <c r="F983" s="62"/>
    </row>
    <row r="984">
      <c r="C984" s="62"/>
      <c r="E984" s="86"/>
      <c r="F984" s="62"/>
    </row>
    <row r="985">
      <c r="C985" s="62"/>
      <c r="E985" s="86"/>
      <c r="F985" s="62"/>
    </row>
    <row r="986">
      <c r="C986" s="62"/>
      <c r="E986" s="86"/>
      <c r="F986" s="62"/>
    </row>
    <row r="987">
      <c r="C987" s="62"/>
      <c r="E987" s="86"/>
      <c r="F987" s="62"/>
    </row>
    <row r="988">
      <c r="C988" s="62"/>
      <c r="E988" s="86"/>
      <c r="F988" s="62"/>
    </row>
    <row r="989">
      <c r="C989" s="62"/>
      <c r="E989" s="86"/>
      <c r="F989" s="62"/>
    </row>
    <row r="990">
      <c r="C990" s="62"/>
      <c r="E990" s="86"/>
      <c r="F990" s="62"/>
    </row>
    <row r="991">
      <c r="C991" s="62"/>
      <c r="E991" s="86"/>
      <c r="F991" s="62"/>
    </row>
    <row r="992">
      <c r="C992" s="62"/>
      <c r="E992" s="86"/>
      <c r="F992" s="62"/>
    </row>
    <row r="993">
      <c r="C993" s="62"/>
      <c r="E993" s="86"/>
      <c r="F993" s="62"/>
    </row>
    <row r="994">
      <c r="C994" s="62"/>
      <c r="E994" s="86"/>
      <c r="F994" s="62"/>
    </row>
    <row r="995">
      <c r="C995" s="62"/>
      <c r="E995" s="86"/>
      <c r="F995" s="62"/>
    </row>
    <row r="996">
      <c r="C996" s="62"/>
      <c r="E996" s="86"/>
      <c r="F996" s="62"/>
    </row>
    <row r="997">
      <c r="C997" s="62"/>
      <c r="E997" s="86"/>
      <c r="F997" s="62"/>
    </row>
    <row r="998">
      <c r="C998" s="62"/>
      <c r="E998" s="86"/>
      <c r="F998" s="62"/>
    </row>
    <row r="999">
      <c r="C999" s="62"/>
      <c r="E999" s="86"/>
      <c r="F999" s="62"/>
    </row>
    <row r="1000">
      <c r="C1000" s="62"/>
      <c r="E1000" s="86"/>
      <c r="F1000" s="62"/>
    </row>
    <row r="1001">
      <c r="C1001" s="62"/>
      <c r="E1001" s="86"/>
      <c r="F1001" s="62"/>
    </row>
    <row r="1002">
      <c r="C1002" s="62"/>
      <c r="E1002" s="86"/>
      <c r="F1002" s="62"/>
    </row>
    <row r="1003">
      <c r="C1003" s="62"/>
      <c r="E1003" s="86"/>
      <c r="F1003" s="62"/>
    </row>
    <row r="1004">
      <c r="C1004" s="62"/>
      <c r="E1004" s="86"/>
      <c r="F1004" s="62"/>
    </row>
    <row r="1005">
      <c r="C1005" s="62"/>
      <c r="E1005" s="86"/>
      <c r="F1005" s="62"/>
    </row>
    <row r="1006">
      <c r="C1006" s="62"/>
      <c r="E1006" s="86"/>
      <c r="F1006" s="62"/>
    </row>
    <row r="1007">
      <c r="C1007" s="62"/>
      <c r="E1007" s="86"/>
      <c r="F1007" s="62"/>
    </row>
    <row r="1008">
      <c r="C1008" s="62"/>
      <c r="E1008" s="86"/>
      <c r="F1008" s="62"/>
    </row>
    <row r="1009">
      <c r="C1009" s="62"/>
      <c r="E1009" s="86"/>
      <c r="F1009" s="62"/>
    </row>
    <row r="1010">
      <c r="C1010" s="62"/>
      <c r="E1010" s="86"/>
      <c r="F1010" s="62"/>
    </row>
    <row r="1011">
      <c r="C1011" s="62"/>
      <c r="E1011" s="86"/>
      <c r="F1011" s="62"/>
    </row>
    <row r="1012">
      <c r="C1012" s="62"/>
      <c r="E1012" s="86"/>
      <c r="F1012" s="62"/>
    </row>
    <row r="1013">
      <c r="C1013" s="62"/>
      <c r="E1013" s="86"/>
      <c r="F1013" s="62"/>
    </row>
    <row r="1014">
      <c r="C1014" s="62"/>
      <c r="E1014" s="86"/>
      <c r="F1014" s="62"/>
    </row>
  </sheetData>
  <mergeCells count="4">
    <mergeCell ref="A16:D16"/>
    <mergeCell ref="A27:F27"/>
    <mergeCell ref="A42:F42"/>
    <mergeCell ref="A59:F59"/>
  </mergeCells>
  <drawing r:id="rId1"/>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0"/>
    <col customWidth="1" min="2" max="2" width="40.0"/>
    <col customWidth="1" min="3" max="3" width="8.71"/>
    <col customWidth="1" min="4" max="4" width="31.14"/>
    <col customWidth="1" min="5" max="5" width="8.71"/>
    <col customWidth="1" min="6" max="6" width="12.71"/>
    <col customWidth="1" min="7" max="26" width="8.71"/>
  </cols>
  <sheetData>
    <row r="1" ht="14.25" customHeight="1">
      <c r="A1" s="1" t="s">
        <v>707</v>
      </c>
      <c r="C1" s="1" t="s">
        <v>0</v>
      </c>
      <c r="D1" s="4"/>
      <c r="E1" s="4"/>
      <c r="F1" s="4"/>
      <c r="G1" s="8"/>
    </row>
    <row r="2" ht="14.25" customHeight="1">
      <c r="A2" s="5" t="s">
        <v>1</v>
      </c>
      <c r="B2" s="6"/>
      <c r="C2" s="1" t="s">
        <v>2</v>
      </c>
      <c r="D2" s="4"/>
      <c r="E2" s="7"/>
      <c r="F2" s="8"/>
      <c r="G2" s="8"/>
    </row>
    <row r="3" ht="14.25" customHeight="1">
      <c r="A3" s="2"/>
      <c r="B3" s="2"/>
      <c r="C3" s="9"/>
      <c r="D3" s="8"/>
      <c r="E3" s="8"/>
      <c r="F3" s="8"/>
      <c r="G3" s="8"/>
    </row>
    <row r="4" ht="14.25" customHeight="1">
      <c r="A4" s="2"/>
      <c r="B4" s="11"/>
      <c r="C4" s="12"/>
      <c r="D4" s="136" t="s">
        <v>3</v>
      </c>
      <c r="E4" s="7"/>
      <c r="F4" s="14"/>
      <c r="G4" s="8"/>
    </row>
    <row r="5" ht="14.25" customHeight="1">
      <c r="A5" s="8"/>
      <c r="B5" s="15"/>
      <c r="C5" s="8"/>
      <c r="D5" s="137" t="s">
        <v>4</v>
      </c>
      <c r="E5" s="17" t="s">
        <v>5</v>
      </c>
      <c r="F5" s="18"/>
      <c r="G5" s="8"/>
    </row>
    <row r="6" ht="14.25" customHeight="1">
      <c r="A6" s="8"/>
      <c r="B6" s="19" t="s">
        <v>6</v>
      </c>
      <c r="C6" s="12">
        <v>120.0</v>
      </c>
      <c r="D6" s="138"/>
      <c r="E6" s="21">
        <f t="shared" ref="E6:E10" si="1">C6-D6</f>
        <v>120</v>
      </c>
      <c r="F6" s="14"/>
      <c r="G6" s="8"/>
    </row>
    <row r="7" ht="14.25" customHeight="1">
      <c r="A7" s="8"/>
      <c r="B7" s="19" t="s">
        <v>7</v>
      </c>
      <c r="C7" s="9">
        <v>41.0</v>
      </c>
      <c r="D7" s="138"/>
      <c r="E7" s="21">
        <f t="shared" si="1"/>
        <v>41</v>
      </c>
      <c r="F7" s="14"/>
      <c r="G7" s="8"/>
    </row>
    <row r="8" ht="14.25" customHeight="1">
      <c r="A8" s="8"/>
      <c r="B8" s="19" t="s">
        <v>8</v>
      </c>
      <c r="C8" s="9">
        <v>48.0</v>
      </c>
      <c r="D8" s="138"/>
      <c r="E8" s="21">
        <f t="shared" si="1"/>
        <v>48</v>
      </c>
      <c r="F8" s="14"/>
      <c r="G8" s="8"/>
    </row>
    <row r="9" ht="14.25" customHeight="1">
      <c r="A9" s="8"/>
      <c r="B9" s="19" t="s">
        <v>9</v>
      </c>
      <c r="C9" s="9">
        <v>31.0</v>
      </c>
      <c r="D9" s="138"/>
      <c r="E9" s="21">
        <f t="shared" si="1"/>
        <v>31</v>
      </c>
      <c r="F9" s="14"/>
      <c r="G9" s="8"/>
    </row>
    <row r="10" ht="14.25" customHeight="1">
      <c r="A10" s="2"/>
      <c r="B10" s="22" t="s">
        <v>10</v>
      </c>
      <c r="C10" s="23">
        <v>42.0</v>
      </c>
      <c r="D10" s="18"/>
      <c r="E10" s="21">
        <f t="shared" si="1"/>
        <v>42</v>
      </c>
      <c r="F10" s="17"/>
      <c r="G10" s="8"/>
    </row>
    <row r="11" ht="14.25" customHeight="1">
      <c r="A11" s="2"/>
      <c r="B11" s="2"/>
      <c r="C11" s="9"/>
      <c r="D11" s="8"/>
      <c r="E11" s="8"/>
      <c r="F11" s="8"/>
      <c r="G11" s="8"/>
    </row>
    <row r="12" ht="14.25" customHeight="1">
      <c r="A12" s="139" t="s">
        <v>11</v>
      </c>
      <c r="B12" s="140"/>
      <c r="C12" s="140"/>
      <c r="D12" s="140"/>
      <c r="E12" s="140"/>
      <c r="F12" s="141"/>
      <c r="G12" s="8"/>
    </row>
    <row r="13" ht="14.25" customHeight="1">
      <c r="A13" s="2"/>
      <c r="B13" s="142" t="s">
        <v>708</v>
      </c>
      <c r="C13" s="143">
        <f>SUM(C15:C24)</f>
        <v>30</v>
      </c>
      <c r="D13" s="8"/>
      <c r="E13" s="144"/>
      <c r="F13" s="143">
        <v>24.0</v>
      </c>
      <c r="G13" s="8"/>
    </row>
    <row r="14" ht="14.25" customHeight="1">
      <c r="A14" s="29" t="s">
        <v>12</v>
      </c>
      <c r="B14" s="145" t="s">
        <v>0</v>
      </c>
      <c r="C14" s="30" t="s">
        <v>13</v>
      </c>
      <c r="D14" s="29" t="s">
        <v>14</v>
      </c>
      <c r="E14" s="29" t="s">
        <v>15</v>
      </c>
      <c r="F14" s="146" t="s">
        <v>16</v>
      </c>
      <c r="G14" s="8"/>
    </row>
    <row r="15" ht="14.25" customHeight="1">
      <c r="A15" s="147" t="s">
        <v>709</v>
      </c>
      <c r="B15" s="2" t="s">
        <v>710</v>
      </c>
      <c r="C15" s="9">
        <v>3.0</v>
      </c>
      <c r="D15" s="8"/>
      <c r="E15" s="138"/>
      <c r="F15" s="138"/>
      <c r="G15" s="8"/>
    </row>
    <row r="16" ht="14.25" customHeight="1">
      <c r="A16" s="147" t="s">
        <v>711</v>
      </c>
      <c r="B16" s="2" t="s">
        <v>712</v>
      </c>
      <c r="C16" s="9">
        <v>3.0</v>
      </c>
      <c r="D16" s="8"/>
      <c r="E16" s="138"/>
      <c r="F16" s="148">
        <v>3.0</v>
      </c>
      <c r="G16" s="8"/>
    </row>
    <row r="17" ht="14.25" customHeight="1">
      <c r="A17" s="147" t="s">
        <v>713</v>
      </c>
      <c r="B17" s="2" t="s">
        <v>714</v>
      </c>
      <c r="C17" s="9">
        <v>3.0</v>
      </c>
      <c r="D17" s="8"/>
      <c r="E17" s="138"/>
      <c r="F17" s="148">
        <v>3.0</v>
      </c>
      <c r="G17" s="8"/>
    </row>
    <row r="18" ht="14.25" customHeight="1">
      <c r="A18" s="147" t="s">
        <v>715</v>
      </c>
      <c r="B18" s="2" t="s">
        <v>716</v>
      </c>
      <c r="C18" s="9">
        <v>3.0</v>
      </c>
      <c r="D18" s="149" t="s">
        <v>713</v>
      </c>
      <c r="E18" s="138"/>
      <c r="F18" s="148">
        <v>3.0</v>
      </c>
      <c r="G18" s="8"/>
    </row>
    <row r="19" ht="14.25" customHeight="1">
      <c r="A19" s="147" t="s">
        <v>717</v>
      </c>
      <c r="B19" s="2" t="s">
        <v>718</v>
      </c>
      <c r="C19" s="9">
        <v>3.0</v>
      </c>
      <c r="D19" s="150" t="s">
        <v>719</v>
      </c>
      <c r="E19" s="138"/>
      <c r="F19" s="148">
        <v>3.0</v>
      </c>
      <c r="G19" s="8"/>
    </row>
    <row r="20" ht="14.25" customHeight="1">
      <c r="A20" s="147" t="s">
        <v>720</v>
      </c>
      <c r="B20" s="2" t="s">
        <v>721</v>
      </c>
      <c r="C20" s="9">
        <v>3.0</v>
      </c>
      <c r="D20" s="151" t="s">
        <v>722</v>
      </c>
      <c r="E20" s="138"/>
      <c r="F20" s="148">
        <v>3.0</v>
      </c>
      <c r="G20" s="8"/>
    </row>
    <row r="21" ht="14.25" customHeight="1">
      <c r="A21" s="147" t="s">
        <v>723</v>
      </c>
      <c r="B21" s="2" t="s">
        <v>724</v>
      </c>
      <c r="C21" s="9">
        <v>3.0</v>
      </c>
      <c r="D21" s="151" t="s">
        <v>725</v>
      </c>
      <c r="E21" s="138"/>
      <c r="F21" s="148">
        <v>3.0</v>
      </c>
      <c r="G21" s="8"/>
    </row>
    <row r="22" ht="14.25" customHeight="1">
      <c r="A22" s="147" t="s">
        <v>726</v>
      </c>
      <c r="B22" s="2" t="s">
        <v>727</v>
      </c>
      <c r="C22" s="9">
        <v>3.0</v>
      </c>
      <c r="D22" s="152" t="s">
        <v>728</v>
      </c>
      <c r="E22" s="138"/>
      <c r="F22" s="148">
        <v>3.0</v>
      </c>
      <c r="G22" s="8"/>
    </row>
    <row r="23" ht="14.25" customHeight="1">
      <c r="A23" s="147" t="s">
        <v>729</v>
      </c>
      <c r="B23" s="2" t="s">
        <v>730</v>
      </c>
      <c r="C23" s="9">
        <v>3.0</v>
      </c>
      <c r="D23" s="151" t="s">
        <v>731</v>
      </c>
      <c r="E23" s="138"/>
      <c r="F23" s="148">
        <v>3.0</v>
      </c>
      <c r="G23" s="8"/>
    </row>
    <row r="24" ht="14.25" customHeight="1">
      <c r="A24" s="153" t="s">
        <v>732</v>
      </c>
      <c r="B24" s="6" t="s">
        <v>733</v>
      </c>
      <c r="C24" s="23">
        <v>3.0</v>
      </c>
      <c r="D24" s="17"/>
      <c r="E24" s="138"/>
      <c r="F24" s="138"/>
      <c r="G24" s="8"/>
    </row>
    <row r="25" ht="14.25" customHeight="1">
      <c r="A25" s="2"/>
      <c r="B25" s="2"/>
      <c r="C25" s="8"/>
      <c r="D25" s="8"/>
      <c r="E25" s="8"/>
      <c r="F25" s="8"/>
      <c r="G25" s="8"/>
    </row>
    <row r="26" ht="14.25" customHeight="1">
      <c r="A26" s="139" t="s">
        <v>178</v>
      </c>
      <c r="B26" s="154"/>
      <c r="C26" s="155"/>
      <c r="D26" s="140"/>
      <c r="E26" s="140"/>
      <c r="F26" s="141"/>
      <c r="G26" s="8"/>
    </row>
    <row r="27" ht="14.25" customHeight="1">
      <c r="A27" s="6"/>
      <c r="B27" s="142" t="s">
        <v>708</v>
      </c>
      <c r="C27" s="143">
        <f>SUM(C29:C32)</f>
        <v>12</v>
      </c>
      <c r="D27" s="8"/>
      <c r="E27" s="156"/>
      <c r="F27" s="143">
        <v>3.0</v>
      </c>
      <c r="G27" s="8"/>
    </row>
    <row r="28" ht="14.25" customHeight="1">
      <c r="A28" s="29" t="s">
        <v>12</v>
      </c>
      <c r="B28" s="157" t="s">
        <v>0</v>
      </c>
      <c r="C28" s="158" t="s">
        <v>13</v>
      </c>
      <c r="D28" s="159" t="s">
        <v>14</v>
      </c>
      <c r="E28" s="159" t="s">
        <v>15</v>
      </c>
      <c r="F28" s="160" t="s">
        <v>16</v>
      </c>
      <c r="G28" s="8"/>
    </row>
    <row r="29" ht="14.25" customHeight="1">
      <c r="A29" s="2" t="s">
        <v>734</v>
      </c>
      <c r="B29" s="2" t="s">
        <v>735</v>
      </c>
      <c r="C29" s="9">
        <v>3.0</v>
      </c>
      <c r="D29" s="161" t="s">
        <v>736</v>
      </c>
      <c r="E29" s="138"/>
      <c r="F29" s="138"/>
      <c r="G29" s="8"/>
    </row>
    <row r="30" ht="14.25" customHeight="1">
      <c r="A30" s="2" t="s">
        <v>737</v>
      </c>
      <c r="B30" s="2" t="s">
        <v>738</v>
      </c>
      <c r="C30" s="9">
        <v>3.0</v>
      </c>
      <c r="D30" s="8"/>
      <c r="E30" s="138"/>
      <c r="F30" s="138"/>
      <c r="G30" s="8"/>
    </row>
    <row r="31" ht="14.25" customHeight="1">
      <c r="A31" s="2" t="s">
        <v>499</v>
      </c>
      <c r="B31" s="2" t="s">
        <v>739</v>
      </c>
      <c r="C31" s="9">
        <v>3.0</v>
      </c>
      <c r="D31" s="8"/>
      <c r="E31" s="138"/>
      <c r="F31" s="138"/>
      <c r="G31" s="8"/>
    </row>
    <row r="32" ht="14.25" customHeight="1">
      <c r="A32" s="6" t="s">
        <v>740</v>
      </c>
      <c r="B32" s="6" t="s">
        <v>741</v>
      </c>
      <c r="C32" s="23">
        <v>3.0</v>
      </c>
      <c r="D32" s="162" t="s">
        <v>742</v>
      </c>
      <c r="E32" s="138"/>
      <c r="F32" s="148">
        <v>3.0</v>
      </c>
      <c r="G32" s="8"/>
    </row>
    <row r="33" ht="14.25" customHeight="1">
      <c r="A33" s="2"/>
      <c r="B33" s="2"/>
      <c r="C33" s="8"/>
      <c r="D33" s="8"/>
      <c r="E33" s="8"/>
      <c r="F33" s="8"/>
      <c r="G33" s="8"/>
    </row>
    <row r="34" ht="14.25" customHeight="1">
      <c r="A34" s="2"/>
      <c r="B34" s="2"/>
      <c r="C34" s="8"/>
      <c r="D34" s="8"/>
      <c r="E34" s="8"/>
      <c r="F34" s="8"/>
      <c r="G34" s="8"/>
    </row>
    <row r="35" ht="14.25" customHeight="1">
      <c r="A35" s="2"/>
      <c r="B35" s="2"/>
      <c r="C35" s="8"/>
      <c r="D35" s="8"/>
      <c r="E35" s="8"/>
      <c r="F35" s="8"/>
      <c r="G35" s="8"/>
    </row>
    <row r="36" ht="14.25" customHeight="1">
      <c r="A36" s="163" t="s">
        <v>743</v>
      </c>
      <c r="B36" s="154"/>
      <c r="C36" s="164"/>
      <c r="D36" s="164"/>
      <c r="E36" s="164"/>
      <c r="F36" s="165"/>
      <c r="G36" s="8"/>
    </row>
    <row r="37" ht="14.25" customHeight="1">
      <c r="A37" s="166"/>
      <c r="B37" s="142" t="s">
        <v>708</v>
      </c>
      <c r="C37" s="167">
        <v>6.0</v>
      </c>
      <c r="D37" s="8"/>
      <c r="E37" s="144"/>
      <c r="F37" s="167">
        <f>SUM(F39:F44)</f>
        <v>0</v>
      </c>
      <c r="G37" s="8"/>
    </row>
    <row r="38" ht="14.25" customHeight="1">
      <c r="A38" s="29" t="s">
        <v>12</v>
      </c>
      <c r="B38" s="145" t="s">
        <v>0</v>
      </c>
      <c r="C38" s="30" t="s">
        <v>13</v>
      </c>
      <c r="D38" s="29" t="s">
        <v>14</v>
      </c>
      <c r="E38" s="29" t="s">
        <v>15</v>
      </c>
      <c r="F38" s="29" t="s">
        <v>16</v>
      </c>
      <c r="G38" s="8"/>
    </row>
    <row r="39" ht="14.25" customHeight="1">
      <c r="A39" s="2" t="s">
        <v>744</v>
      </c>
      <c r="B39" s="2" t="s">
        <v>745</v>
      </c>
      <c r="C39" s="9">
        <v>3.0</v>
      </c>
      <c r="D39" s="8"/>
      <c r="E39" s="138"/>
      <c r="F39" s="138"/>
      <c r="G39" s="8"/>
    </row>
    <row r="40" ht="14.25" customHeight="1">
      <c r="A40" s="2" t="s">
        <v>746</v>
      </c>
      <c r="B40" s="2" t="s">
        <v>747</v>
      </c>
      <c r="C40" s="9">
        <v>3.0</v>
      </c>
      <c r="D40" s="8"/>
      <c r="E40" s="138"/>
      <c r="F40" s="138"/>
      <c r="G40" s="8"/>
    </row>
    <row r="41" ht="14.25" customHeight="1">
      <c r="A41" s="2" t="s">
        <v>748</v>
      </c>
      <c r="B41" s="2" t="s">
        <v>749</v>
      </c>
      <c r="C41" s="9">
        <v>3.0</v>
      </c>
      <c r="D41" s="8"/>
      <c r="E41" s="138"/>
      <c r="F41" s="138"/>
      <c r="G41" s="8"/>
    </row>
    <row r="42" ht="14.25" customHeight="1">
      <c r="A42" s="2" t="s">
        <v>750</v>
      </c>
      <c r="B42" s="2" t="s">
        <v>751</v>
      </c>
      <c r="C42" s="9">
        <v>3.0</v>
      </c>
      <c r="D42" s="8"/>
      <c r="E42" s="138"/>
      <c r="F42" s="138"/>
      <c r="G42" s="8"/>
    </row>
    <row r="43" ht="14.25" customHeight="1">
      <c r="A43" s="121" t="s">
        <v>752</v>
      </c>
      <c r="B43" s="2" t="s">
        <v>753</v>
      </c>
      <c r="C43" s="9">
        <v>3.0</v>
      </c>
      <c r="D43" s="8"/>
      <c r="E43" s="138"/>
      <c r="F43" s="138"/>
      <c r="G43" s="8"/>
    </row>
    <row r="44" ht="14.25" customHeight="1">
      <c r="A44" s="6" t="s">
        <v>754</v>
      </c>
      <c r="B44" s="6" t="s">
        <v>755</v>
      </c>
      <c r="C44" s="23">
        <v>3.0</v>
      </c>
      <c r="D44" s="17"/>
      <c r="E44" s="138"/>
      <c r="F44" s="138"/>
      <c r="G44" s="8"/>
    </row>
    <row r="45" ht="14.25" customHeight="1">
      <c r="A45" s="2"/>
      <c r="B45" s="2"/>
      <c r="C45" s="9"/>
      <c r="D45" s="8"/>
      <c r="E45" s="8"/>
      <c r="F45" s="8"/>
      <c r="G45" s="8"/>
    </row>
    <row r="46" ht="14.25" customHeight="1">
      <c r="A46" s="168" t="s">
        <v>756</v>
      </c>
      <c r="B46" s="140"/>
      <c r="C46" s="164"/>
      <c r="D46" s="164"/>
      <c r="E46" s="164"/>
      <c r="F46" s="165"/>
      <c r="G46" s="8"/>
    </row>
    <row r="47" ht="14.25" customHeight="1">
      <c r="A47" s="8"/>
      <c r="B47" s="142" t="s">
        <v>708</v>
      </c>
      <c r="C47" s="143">
        <v>31.0</v>
      </c>
      <c r="D47" s="8"/>
      <c r="E47" s="8"/>
      <c r="F47" s="143">
        <f>SUM(F49:F59)</f>
        <v>0</v>
      </c>
      <c r="G47" s="8"/>
    </row>
    <row r="48" ht="14.25" customHeight="1">
      <c r="A48" s="159" t="s">
        <v>12</v>
      </c>
      <c r="B48" s="157" t="s">
        <v>0</v>
      </c>
      <c r="C48" s="158" t="s">
        <v>13</v>
      </c>
      <c r="D48" s="159" t="s">
        <v>14</v>
      </c>
      <c r="E48" s="159" t="s">
        <v>15</v>
      </c>
      <c r="F48" s="159" t="s">
        <v>16</v>
      </c>
      <c r="G48" s="8"/>
    </row>
    <row r="49" ht="14.25" customHeight="1">
      <c r="A49" s="138"/>
      <c r="B49" s="138"/>
      <c r="C49" s="138"/>
      <c r="D49" s="138"/>
      <c r="E49" s="138"/>
      <c r="F49" s="138"/>
      <c r="G49" s="8"/>
    </row>
    <row r="50" ht="14.25" customHeight="1">
      <c r="A50" s="138"/>
      <c r="B50" s="138"/>
      <c r="C50" s="138"/>
      <c r="D50" s="138"/>
      <c r="E50" s="138"/>
      <c r="F50" s="138"/>
      <c r="G50" s="8"/>
    </row>
    <row r="51" ht="14.25" customHeight="1">
      <c r="A51" s="138"/>
      <c r="B51" s="138"/>
      <c r="C51" s="138"/>
      <c r="D51" s="138"/>
      <c r="E51" s="138"/>
      <c r="F51" s="138"/>
      <c r="G51" s="8"/>
    </row>
    <row r="52" ht="14.25" customHeight="1">
      <c r="A52" s="138"/>
      <c r="B52" s="138"/>
      <c r="C52" s="138"/>
      <c r="D52" s="138"/>
      <c r="E52" s="138"/>
      <c r="F52" s="138"/>
      <c r="G52" s="8"/>
    </row>
    <row r="53" ht="14.25" customHeight="1">
      <c r="A53" s="138"/>
      <c r="B53" s="138"/>
      <c r="C53" s="138"/>
      <c r="D53" s="138"/>
      <c r="E53" s="138"/>
      <c r="F53" s="138"/>
      <c r="G53" s="8"/>
    </row>
    <row r="54" ht="14.25" customHeight="1">
      <c r="A54" s="138"/>
      <c r="B54" s="138"/>
      <c r="C54" s="138"/>
      <c r="D54" s="138"/>
      <c r="E54" s="138"/>
      <c r="F54" s="138"/>
      <c r="G54" s="8"/>
    </row>
    <row r="55" ht="14.25" customHeight="1">
      <c r="A55" s="138"/>
      <c r="B55" s="138"/>
      <c r="C55" s="138"/>
      <c r="D55" s="138"/>
      <c r="E55" s="138"/>
      <c r="F55" s="138"/>
      <c r="G55" s="8"/>
    </row>
    <row r="56" ht="14.25" customHeight="1">
      <c r="A56" s="138"/>
      <c r="B56" s="138"/>
      <c r="C56" s="138"/>
      <c r="D56" s="138"/>
      <c r="E56" s="138"/>
      <c r="F56" s="138"/>
      <c r="G56" s="8"/>
    </row>
    <row r="57" ht="14.25" customHeight="1">
      <c r="A57" s="138"/>
      <c r="B57" s="138"/>
      <c r="C57" s="138"/>
      <c r="D57" s="138"/>
      <c r="E57" s="138"/>
      <c r="F57" s="138"/>
      <c r="G57" s="8"/>
    </row>
    <row r="58" ht="14.25" customHeight="1">
      <c r="A58" s="138"/>
      <c r="B58" s="138"/>
      <c r="C58" s="138"/>
      <c r="D58" s="138"/>
      <c r="E58" s="138"/>
      <c r="F58" s="138"/>
      <c r="G58" s="8"/>
    </row>
    <row r="59" ht="14.25" customHeight="1">
      <c r="A59" s="138"/>
      <c r="B59" s="138"/>
      <c r="C59" s="138"/>
      <c r="D59" s="138"/>
      <c r="E59" s="138"/>
      <c r="F59" s="138"/>
      <c r="G59" s="8"/>
    </row>
    <row r="60" ht="14.25" customHeight="1">
      <c r="A60" s="8"/>
      <c r="B60" s="8"/>
      <c r="C60" s="8"/>
      <c r="D60" s="8"/>
      <c r="E60" s="8"/>
      <c r="F60" s="8"/>
      <c r="G60" s="8"/>
    </row>
    <row r="61" ht="14.25" customHeight="1">
      <c r="A61" s="169" t="s">
        <v>757</v>
      </c>
      <c r="B61" s="170"/>
      <c r="C61" s="171"/>
      <c r="D61" s="171"/>
      <c r="E61" s="171"/>
      <c r="F61" s="172"/>
      <c r="G61" s="8"/>
    </row>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sheetData>
  <mergeCells count="1">
    <mergeCell ref="A1:B1"/>
  </mergeCells>
  <printOptions/>
  <pageMargins bottom="0.75" footer="0.0" header="0.0" left="0.7" right="0.7" top="0.75"/>
  <pageSetup orientation="landscape"/>
  <drawing r:id="rId1"/>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42.86"/>
    <col customWidth="1" min="3" max="3" width="8.71"/>
    <col customWidth="1" min="4" max="4" width="28.71"/>
    <col customWidth="1" min="5" max="5" width="8.71"/>
    <col customWidth="1" min="6" max="6" width="10.86"/>
    <col customWidth="1" min="7" max="26" width="8.71"/>
  </cols>
  <sheetData>
    <row r="1" ht="14.25" customHeight="1">
      <c r="A1" s="1" t="s">
        <v>758</v>
      </c>
      <c r="C1" s="33" t="s">
        <v>0</v>
      </c>
      <c r="D1" s="4"/>
      <c r="E1" s="8"/>
      <c r="F1" s="4"/>
    </row>
    <row r="2" ht="14.25" customHeight="1">
      <c r="A2" s="5" t="s">
        <v>1</v>
      </c>
      <c r="B2" s="6"/>
      <c r="C2" s="33" t="s">
        <v>2</v>
      </c>
      <c r="D2" s="4"/>
      <c r="E2" s="7"/>
      <c r="F2" s="8"/>
    </row>
    <row r="3" ht="14.25" customHeight="1">
      <c r="A3" s="1"/>
      <c r="B3" s="2"/>
      <c r="C3" s="9"/>
      <c r="D3" s="8"/>
      <c r="E3" s="8"/>
      <c r="F3" s="8"/>
    </row>
    <row r="4" ht="14.25" customHeight="1">
      <c r="A4" s="8"/>
      <c r="B4" s="11"/>
      <c r="C4" s="12"/>
      <c r="D4" s="136" t="s">
        <v>3</v>
      </c>
      <c r="E4" s="7"/>
      <c r="F4" s="14"/>
    </row>
    <row r="5" ht="14.25" customHeight="1">
      <c r="A5" s="8"/>
      <c r="B5" s="15"/>
      <c r="C5" s="8"/>
      <c r="D5" s="8" t="s">
        <v>4</v>
      </c>
      <c r="E5" s="17" t="s">
        <v>5</v>
      </c>
      <c r="F5" s="18"/>
    </row>
    <row r="6" ht="14.25" customHeight="1">
      <c r="A6" s="8"/>
      <c r="B6" s="19" t="s">
        <v>6</v>
      </c>
      <c r="C6" s="12">
        <v>120.0</v>
      </c>
      <c r="D6" s="138"/>
      <c r="E6" s="173">
        <f t="shared" ref="E6:E10" si="1">C6-D6</f>
        <v>120</v>
      </c>
      <c r="F6" s="14"/>
    </row>
    <row r="7" ht="14.25" customHeight="1">
      <c r="A7" s="8"/>
      <c r="B7" s="19" t="s">
        <v>7</v>
      </c>
      <c r="C7" s="9">
        <v>41.0</v>
      </c>
      <c r="D7" s="138"/>
      <c r="E7" s="173">
        <f t="shared" si="1"/>
        <v>41</v>
      </c>
      <c r="F7" s="14"/>
    </row>
    <row r="8" ht="14.25" customHeight="1">
      <c r="A8" s="8"/>
      <c r="B8" s="19" t="s">
        <v>8</v>
      </c>
      <c r="C8" s="9">
        <v>48.0</v>
      </c>
      <c r="D8" s="138"/>
      <c r="E8" s="173">
        <f t="shared" si="1"/>
        <v>48</v>
      </c>
      <c r="F8" s="14"/>
    </row>
    <row r="9" ht="14.25" customHeight="1">
      <c r="A9" s="8"/>
      <c r="B9" s="19" t="s">
        <v>9</v>
      </c>
      <c r="C9" s="9">
        <v>31.0</v>
      </c>
      <c r="D9" s="138"/>
      <c r="E9" s="173">
        <f t="shared" si="1"/>
        <v>31</v>
      </c>
      <c r="F9" s="14"/>
    </row>
    <row r="10" ht="14.25" customHeight="1">
      <c r="A10" s="8"/>
      <c r="B10" s="22" t="s">
        <v>10</v>
      </c>
      <c r="C10" s="23">
        <v>42.0</v>
      </c>
      <c r="D10" s="18"/>
      <c r="E10" s="173">
        <f t="shared" si="1"/>
        <v>42</v>
      </c>
      <c r="F10" s="17"/>
    </row>
    <row r="11" ht="14.25" customHeight="1">
      <c r="A11" s="8"/>
      <c r="B11" s="5"/>
      <c r="C11" s="9"/>
      <c r="D11" s="8"/>
      <c r="E11" s="8"/>
      <c r="F11" s="8"/>
    </row>
    <row r="12" ht="14.25" customHeight="1">
      <c r="A12" s="139" t="s">
        <v>11</v>
      </c>
      <c r="B12" s="155"/>
      <c r="C12" s="140"/>
      <c r="D12" s="140"/>
      <c r="E12" s="140"/>
      <c r="F12" s="141"/>
    </row>
    <row r="13" ht="14.25" customHeight="1">
      <c r="A13" s="29" t="s">
        <v>12</v>
      </c>
      <c r="B13" s="29" t="s">
        <v>0</v>
      </c>
      <c r="C13" s="30" t="s">
        <v>13</v>
      </c>
      <c r="D13" s="29" t="s">
        <v>14</v>
      </c>
      <c r="E13" s="174" t="s">
        <v>15</v>
      </c>
      <c r="F13" s="175" t="s">
        <v>16</v>
      </c>
    </row>
    <row r="14" ht="14.25" customHeight="1">
      <c r="A14" s="2" t="s">
        <v>744</v>
      </c>
      <c r="B14" s="2" t="s">
        <v>745</v>
      </c>
      <c r="C14" s="9">
        <v>3.0</v>
      </c>
      <c r="D14" s="8"/>
      <c r="E14" s="138"/>
      <c r="F14" s="148">
        <v>3.0</v>
      </c>
    </row>
    <row r="15" ht="14.25" customHeight="1">
      <c r="A15" s="2" t="s">
        <v>711</v>
      </c>
      <c r="B15" s="2" t="s">
        <v>712</v>
      </c>
      <c r="C15" s="9">
        <v>3.0</v>
      </c>
      <c r="D15" s="8"/>
      <c r="E15" s="138"/>
      <c r="F15" s="148">
        <v>3.0</v>
      </c>
    </row>
    <row r="16" ht="14.25" customHeight="1">
      <c r="A16" s="2" t="s">
        <v>746</v>
      </c>
      <c r="B16" s="2" t="s">
        <v>747</v>
      </c>
      <c r="C16" s="9">
        <v>3.0</v>
      </c>
      <c r="D16" s="8"/>
      <c r="E16" s="138"/>
      <c r="F16" s="148">
        <v>3.0</v>
      </c>
    </row>
    <row r="17" ht="14.25" customHeight="1">
      <c r="A17" s="2" t="s">
        <v>713</v>
      </c>
      <c r="B17" s="2" t="s">
        <v>714</v>
      </c>
      <c r="C17" s="9">
        <v>3.0</v>
      </c>
      <c r="D17" s="8"/>
      <c r="E17" s="138"/>
      <c r="F17" s="148">
        <v>3.0</v>
      </c>
    </row>
    <row r="18" ht="14.25" customHeight="1">
      <c r="A18" s="2" t="s">
        <v>715</v>
      </c>
      <c r="B18" s="2" t="s">
        <v>716</v>
      </c>
      <c r="C18" s="9">
        <v>3.0</v>
      </c>
      <c r="D18" s="149" t="s">
        <v>713</v>
      </c>
      <c r="E18" s="138"/>
      <c r="F18" s="148">
        <v>3.0</v>
      </c>
    </row>
    <row r="19" ht="14.25" customHeight="1">
      <c r="A19" s="2" t="s">
        <v>717</v>
      </c>
      <c r="B19" s="2" t="s">
        <v>718</v>
      </c>
      <c r="C19" s="9">
        <v>3.0</v>
      </c>
      <c r="D19" s="152" t="s">
        <v>759</v>
      </c>
      <c r="E19" s="138"/>
      <c r="F19" s="148">
        <v>3.0</v>
      </c>
    </row>
    <row r="20" ht="14.25" customHeight="1">
      <c r="A20" s="2" t="s">
        <v>748</v>
      </c>
      <c r="B20" s="2" t="s">
        <v>749</v>
      </c>
      <c r="C20" s="9">
        <v>3.0</v>
      </c>
      <c r="D20" s="8"/>
      <c r="E20" s="138"/>
      <c r="F20" s="148">
        <v>3.0</v>
      </c>
    </row>
    <row r="21" ht="14.25" customHeight="1">
      <c r="A21" s="2" t="s">
        <v>726</v>
      </c>
      <c r="B21" s="2" t="s">
        <v>727</v>
      </c>
      <c r="C21" s="9">
        <v>3.0</v>
      </c>
      <c r="D21" s="152" t="s">
        <v>728</v>
      </c>
      <c r="E21" s="138"/>
      <c r="F21" s="148">
        <v>3.0</v>
      </c>
    </row>
    <row r="22" ht="14.25" customHeight="1">
      <c r="A22" s="2" t="s">
        <v>729</v>
      </c>
      <c r="B22" s="2" t="s">
        <v>730</v>
      </c>
      <c r="C22" s="9">
        <v>3.0</v>
      </c>
      <c r="D22" s="151" t="s">
        <v>760</v>
      </c>
      <c r="E22" s="138"/>
      <c r="F22" s="148">
        <v>3.0</v>
      </c>
    </row>
    <row r="23" ht="14.25" customHeight="1">
      <c r="A23" s="2" t="s">
        <v>750</v>
      </c>
      <c r="B23" s="2" t="s">
        <v>751</v>
      </c>
      <c r="C23" s="9">
        <v>3.0</v>
      </c>
      <c r="D23" s="8"/>
      <c r="E23" s="138"/>
      <c r="F23" s="138"/>
    </row>
    <row r="24" ht="14.25" customHeight="1">
      <c r="A24" s="6" t="s">
        <v>732</v>
      </c>
      <c r="B24" s="6" t="s">
        <v>733</v>
      </c>
      <c r="C24" s="23">
        <v>3.0</v>
      </c>
      <c r="D24" s="8"/>
      <c r="E24" s="138"/>
      <c r="F24" s="138"/>
    </row>
    <row r="25" ht="14.25" customHeight="1">
      <c r="A25" s="2"/>
      <c r="B25" s="2"/>
      <c r="C25" s="143">
        <f>SUM(C14:C24)</f>
        <v>33</v>
      </c>
      <c r="D25" s="8"/>
      <c r="E25" s="138"/>
      <c r="F25" s="148">
        <f>SUM(F14:F22)</f>
        <v>27</v>
      </c>
    </row>
    <row r="26" ht="14.25" customHeight="1">
      <c r="A26" s="2"/>
      <c r="B26" s="2"/>
      <c r="C26" s="34"/>
      <c r="D26" s="8"/>
      <c r="E26" s="8"/>
      <c r="F26" s="8"/>
    </row>
    <row r="27" ht="14.25" customHeight="1">
      <c r="A27" s="139" t="s">
        <v>761</v>
      </c>
      <c r="B27" s="154"/>
      <c r="C27" s="155"/>
      <c r="D27" s="140"/>
      <c r="E27" s="140"/>
      <c r="F27" s="141"/>
    </row>
    <row r="28" ht="14.25" customHeight="1">
      <c r="A28" s="29" t="s">
        <v>12</v>
      </c>
      <c r="B28" s="29" t="s">
        <v>0</v>
      </c>
      <c r="C28" s="30" t="s">
        <v>13</v>
      </c>
      <c r="D28" s="29" t="s">
        <v>14</v>
      </c>
      <c r="E28" s="174" t="s">
        <v>15</v>
      </c>
      <c r="F28" s="175" t="s">
        <v>16</v>
      </c>
    </row>
    <row r="29" ht="14.25" customHeight="1">
      <c r="A29" s="2" t="s">
        <v>737</v>
      </c>
      <c r="B29" s="2" t="s">
        <v>738</v>
      </c>
      <c r="C29" s="9">
        <v>3.0</v>
      </c>
      <c r="D29" s="8"/>
      <c r="E29" s="138"/>
      <c r="F29" s="138"/>
    </row>
    <row r="30" ht="14.25" customHeight="1">
      <c r="A30" s="6" t="s">
        <v>740</v>
      </c>
      <c r="B30" s="6" t="s">
        <v>741</v>
      </c>
      <c r="C30" s="23">
        <v>3.0</v>
      </c>
      <c r="D30" s="150" t="s">
        <v>742</v>
      </c>
      <c r="E30" s="138"/>
      <c r="F30" s="148">
        <v>3.0</v>
      </c>
    </row>
    <row r="31" ht="14.25" customHeight="1">
      <c r="A31" s="2"/>
      <c r="B31" s="2"/>
      <c r="C31" s="167">
        <f>SUM(C29:C30)</f>
        <v>6</v>
      </c>
      <c r="D31" s="8"/>
      <c r="E31" s="138"/>
      <c r="F31" s="148">
        <v>3.0</v>
      </c>
    </row>
    <row r="32" ht="14.25" customHeight="1">
      <c r="A32" s="2"/>
      <c r="B32" s="2"/>
      <c r="C32" s="34"/>
      <c r="D32" s="8"/>
      <c r="E32" s="8"/>
      <c r="F32" s="8"/>
    </row>
    <row r="33" ht="14.25" customHeight="1">
      <c r="A33" s="2"/>
      <c r="B33" s="2"/>
      <c r="C33" s="34"/>
      <c r="D33" s="8"/>
      <c r="E33" s="8"/>
      <c r="F33" s="8"/>
    </row>
    <row r="34" ht="14.25" customHeight="1">
      <c r="A34" s="2"/>
      <c r="B34" s="2"/>
      <c r="C34" s="34"/>
      <c r="D34" s="8"/>
      <c r="E34" s="8"/>
      <c r="F34" s="8"/>
    </row>
    <row r="35" ht="14.25" customHeight="1">
      <c r="A35" s="2"/>
      <c r="B35" s="2"/>
      <c r="C35" s="9"/>
      <c r="D35" s="8"/>
      <c r="E35" s="8"/>
      <c r="F35" s="8"/>
    </row>
    <row r="36" ht="14.25" customHeight="1">
      <c r="A36" s="139" t="s">
        <v>762</v>
      </c>
      <c r="B36" s="140"/>
      <c r="C36" s="140"/>
      <c r="D36" s="140"/>
      <c r="E36" s="140"/>
      <c r="F36" s="141"/>
    </row>
    <row r="37" ht="14.25" customHeight="1">
      <c r="A37" s="29" t="s">
        <v>12</v>
      </c>
      <c r="B37" s="29" t="s">
        <v>0</v>
      </c>
      <c r="C37" s="30" t="s">
        <v>13</v>
      </c>
      <c r="D37" s="29" t="s">
        <v>14</v>
      </c>
      <c r="E37" s="174" t="s">
        <v>15</v>
      </c>
      <c r="F37" s="175" t="s">
        <v>16</v>
      </c>
    </row>
    <row r="38" ht="14.25" customHeight="1">
      <c r="A38" s="121" t="s">
        <v>752</v>
      </c>
      <c r="B38" s="2" t="s">
        <v>753</v>
      </c>
      <c r="C38" s="9">
        <v>3.0</v>
      </c>
      <c r="D38" s="8"/>
      <c r="E38" s="138"/>
      <c r="F38" s="138"/>
    </row>
    <row r="39" ht="14.25" customHeight="1">
      <c r="A39" s="2" t="s">
        <v>720</v>
      </c>
      <c r="B39" s="2" t="s">
        <v>721</v>
      </c>
      <c r="C39" s="9">
        <v>3.0</v>
      </c>
      <c r="D39" s="149" t="s">
        <v>763</v>
      </c>
      <c r="E39" s="138"/>
      <c r="F39" s="138"/>
    </row>
    <row r="40" ht="14.25" customHeight="1">
      <c r="A40" s="2" t="s">
        <v>764</v>
      </c>
      <c r="B40" s="2" t="s">
        <v>765</v>
      </c>
      <c r="C40" s="9">
        <v>3.0</v>
      </c>
      <c r="D40" s="8"/>
      <c r="E40" s="138"/>
      <c r="F40" s="138"/>
    </row>
    <row r="41" ht="14.25" customHeight="1">
      <c r="A41" s="6" t="s">
        <v>754</v>
      </c>
      <c r="B41" s="6" t="s">
        <v>755</v>
      </c>
      <c r="C41" s="23">
        <v>3.0</v>
      </c>
      <c r="D41" s="8"/>
      <c r="E41" s="138"/>
      <c r="F41" s="138"/>
    </row>
    <row r="42" ht="14.25" customHeight="1">
      <c r="A42" s="2"/>
      <c r="B42" s="2"/>
      <c r="C42" s="167">
        <v>9.0</v>
      </c>
      <c r="D42" s="8"/>
      <c r="E42" s="138"/>
      <c r="F42" s="138">
        <f>SUM(F38:F41)</f>
        <v>0</v>
      </c>
    </row>
    <row r="43" ht="14.25" customHeight="1">
      <c r="A43" s="2"/>
      <c r="B43" s="2"/>
      <c r="C43" s="34"/>
      <c r="D43" s="8"/>
      <c r="E43" s="8"/>
      <c r="F43" s="8"/>
    </row>
    <row r="44" ht="14.25" customHeight="1">
      <c r="A44" s="176" t="s">
        <v>756</v>
      </c>
      <c r="B44" s="140"/>
      <c r="C44" s="140"/>
      <c r="D44" s="140"/>
      <c r="E44" s="140"/>
      <c r="F44" s="141"/>
    </row>
    <row r="45" ht="14.25" customHeight="1">
      <c r="A45" s="8"/>
      <c r="B45" s="142" t="s">
        <v>708</v>
      </c>
      <c r="C45" s="143">
        <v>31.0</v>
      </c>
      <c r="D45" s="8"/>
      <c r="E45" s="8"/>
      <c r="F45" s="143">
        <f>SUM(F47:F58)</f>
        <v>0</v>
      </c>
    </row>
    <row r="46" ht="14.25" customHeight="1">
      <c r="A46" s="159" t="s">
        <v>12</v>
      </c>
      <c r="B46" s="159" t="s">
        <v>0</v>
      </c>
      <c r="C46" s="158" t="s">
        <v>13</v>
      </c>
      <c r="D46" s="159" t="s">
        <v>14</v>
      </c>
      <c r="E46" s="159" t="s">
        <v>15</v>
      </c>
      <c r="F46" s="159" t="s">
        <v>16</v>
      </c>
    </row>
    <row r="47" ht="14.25" customHeight="1">
      <c r="A47" s="138"/>
      <c r="B47" s="138"/>
      <c r="C47" s="138"/>
      <c r="D47" s="138"/>
      <c r="E47" s="138"/>
      <c r="F47" s="138"/>
    </row>
    <row r="48" ht="14.25" customHeight="1">
      <c r="A48" s="138"/>
      <c r="B48" s="138"/>
      <c r="C48" s="138"/>
      <c r="D48" s="138"/>
      <c r="E48" s="138"/>
      <c r="F48" s="138"/>
    </row>
    <row r="49" ht="14.25" customHeight="1">
      <c r="A49" s="138"/>
      <c r="B49" s="138"/>
      <c r="C49" s="138"/>
      <c r="D49" s="138"/>
      <c r="E49" s="138"/>
      <c r="F49" s="138"/>
    </row>
    <row r="50" ht="14.25" customHeight="1">
      <c r="A50" s="138"/>
      <c r="B50" s="138"/>
      <c r="C50" s="138"/>
      <c r="D50" s="138"/>
      <c r="E50" s="138"/>
      <c r="F50" s="138"/>
    </row>
    <row r="51" ht="14.25" customHeight="1">
      <c r="A51" s="138"/>
      <c r="B51" s="138"/>
      <c r="C51" s="138"/>
      <c r="D51" s="138"/>
      <c r="E51" s="138"/>
      <c r="F51" s="138"/>
    </row>
    <row r="52" ht="14.25" customHeight="1">
      <c r="A52" s="138"/>
      <c r="B52" s="138"/>
      <c r="C52" s="138"/>
      <c r="D52" s="138"/>
      <c r="E52" s="138"/>
      <c r="F52" s="138"/>
    </row>
    <row r="53" ht="14.25" customHeight="1">
      <c r="A53" s="138"/>
      <c r="B53" s="138"/>
      <c r="C53" s="138"/>
      <c r="D53" s="138"/>
      <c r="E53" s="138"/>
      <c r="F53" s="138"/>
    </row>
    <row r="54" ht="14.25" customHeight="1">
      <c r="A54" s="138"/>
      <c r="B54" s="138"/>
      <c r="C54" s="138"/>
      <c r="D54" s="138"/>
      <c r="E54" s="138"/>
      <c r="F54" s="138"/>
    </row>
    <row r="55" ht="14.25" customHeight="1">
      <c r="A55" s="138"/>
      <c r="B55" s="138"/>
      <c r="C55" s="138"/>
      <c r="D55" s="138"/>
      <c r="E55" s="138"/>
      <c r="F55" s="138"/>
    </row>
    <row r="56" ht="14.25" customHeight="1">
      <c r="A56" s="138"/>
      <c r="B56" s="138"/>
      <c r="C56" s="138"/>
      <c r="D56" s="138"/>
      <c r="E56" s="138"/>
      <c r="F56" s="138"/>
    </row>
    <row r="57" ht="14.25" customHeight="1">
      <c r="A57" s="138"/>
      <c r="B57" s="138"/>
      <c r="C57" s="138"/>
      <c r="D57" s="138"/>
      <c r="E57" s="138"/>
      <c r="F57" s="138"/>
    </row>
    <row r="58" ht="14.25" customHeight="1">
      <c r="A58" s="138"/>
      <c r="B58" s="138"/>
      <c r="C58" s="138"/>
      <c r="D58" s="138"/>
      <c r="E58" s="138"/>
      <c r="F58" s="138"/>
    </row>
    <row r="59" ht="14.25" customHeight="1">
      <c r="A59" s="8"/>
      <c r="B59" s="8"/>
      <c r="C59" s="8"/>
      <c r="D59" s="8"/>
      <c r="E59" s="8"/>
      <c r="F59" s="8"/>
    </row>
    <row r="60" ht="14.25" customHeight="1">
      <c r="A60" s="169" t="s">
        <v>757</v>
      </c>
      <c r="B60" s="171"/>
      <c r="C60" s="171"/>
      <c r="D60" s="171"/>
      <c r="E60" s="171"/>
      <c r="F60" s="172"/>
    </row>
    <row r="61" ht="14.25" customHeight="1">
      <c r="A61" s="8"/>
      <c r="B61" s="8"/>
      <c r="C61" s="8"/>
      <c r="D61" s="8"/>
      <c r="E61" s="8"/>
      <c r="F61" s="8"/>
    </row>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sheetData>
  <mergeCells count="1">
    <mergeCell ref="A1:B1"/>
  </mergeCells>
  <printOptions/>
  <pageMargins bottom="0.75" footer="0.0" header="0.0" left="0.7" right="0.7" top="0.75"/>
  <pageSetup orientation="landscape"/>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71"/>
    <col customWidth="1" min="2" max="2" width="32.14"/>
    <col customWidth="1" min="3" max="3" width="8.71"/>
    <col customWidth="1" min="4" max="4" width="46.14"/>
    <col customWidth="1" min="5" max="5" width="8.71"/>
    <col customWidth="1" min="6" max="6" width="11.57"/>
    <col customWidth="1" min="7" max="26" width="8.71"/>
  </cols>
  <sheetData>
    <row r="1" ht="14.25" customHeight="1">
      <c r="A1" s="1" t="s">
        <v>766</v>
      </c>
      <c r="C1" s="1" t="s">
        <v>0</v>
      </c>
      <c r="D1" s="3"/>
      <c r="E1" s="4"/>
      <c r="F1" s="4"/>
    </row>
    <row r="2" ht="14.25" customHeight="1">
      <c r="A2" s="5" t="s">
        <v>1</v>
      </c>
      <c r="B2" s="6"/>
      <c r="C2" s="1" t="s">
        <v>2</v>
      </c>
      <c r="D2" s="3"/>
      <c r="E2" s="7"/>
      <c r="F2" s="8"/>
    </row>
    <row r="3" ht="14.25" customHeight="1">
      <c r="A3" s="2"/>
      <c r="B3" s="2"/>
      <c r="C3" s="9"/>
      <c r="D3" s="10"/>
      <c r="E3" s="8"/>
      <c r="F3" s="8"/>
    </row>
    <row r="4" ht="14.25" customHeight="1">
      <c r="A4" s="2"/>
      <c r="B4" s="11"/>
      <c r="C4" s="12"/>
      <c r="D4" s="13" t="s">
        <v>3</v>
      </c>
      <c r="E4" s="7"/>
      <c r="F4" s="14"/>
    </row>
    <row r="5" ht="14.25" customHeight="1">
      <c r="A5" s="8"/>
      <c r="B5" s="15"/>
      <c r="C5" s="8"/>
      <c r="D5" s="16" t="s">
        <v>4</v>
      </c>
      <c r="E5" s="17" t="s">
        <v>5</v>
      </c>
      <c r="F5" s="18"/>
    </row>
    <row r="6" ht="14.25" customHeight="1">
      <c r="A6" s="8"/>
      <c r="B6" s="19" t="s">
        <v>6</v>
      </c>
      <c r="C6" s="12">
        <v>120.0</v>
      </c>
      <c r="D6" s="20"/>
      <c r="E6" s="21">
        <f t="shared" ref="E6:E10" si="1">C6-D6</f>
        <v>120</v>
      </c>
      <c r="F6" s="14"/>
    </row>
    <row r="7" ht="14.25" customHeight="1">
      <c r="A7" s="8"/>
      <c r="B7" s="19" t="s">
        <v>7</v>
      </c>
      <c r="C7" s="9">
        <v>41.0</v>
      </c>
      <c r="D7" s="20"/>
      <c r="E7" s="21">
        <f t="shared" si="1"/>
        <v>41</v>
      </c>
      <c r="F7" s="14"/>
    </row>
    <row r="8" ht="14.25" customHeight="1">
      <c r="A8" s="8"/>
      <c r="B8" s="19" t="s">
        <v>8</v>
      </c>
      <c r="C8" s="9">
        <v>54.0</v>
      </c>
      <c r="D8" s="20"/>
      <c r="E8" s="21">
        <f t="shared" si="1"/>
        <v>54</v>
      </c>
      <c r="F8" s="14"/>
    </row>
    <row r="9" ht="14.25" customHeight="1">
      <c r="A9" s="8"/>
      <c r="B9" s="19" t="s">
        <v>9</v>
      </c>
      <c r="C9" s="9">
        <f>(120-41)-C8</f>
        <v>25</v>
      </c>
      <c r="D9" s="20"/>
      <c r="E9" s="21">
        <f t="shared" si="1"/>
        <v>25</v>
      </c>
      <c r="F9" s="14"/>
    </row>
    <row r="10" ht="14.25" customHeight="1">
      <c r="A10" s="2"/>
      <c r="B10" s="22" t="s">
        <v>10</v>
      </c>
      <c r="C10" s="23">
        <v>42.0</v>
      </c>
      <c r="D10" s="24"/>
      <c r="E10" s="21">
        <f t="shared" si="1"/>
        <v>42</v>
      </c>
      <c r="F10" s="17"/>
    </row>
    <row r="11" ht="14.25" customHeight="1">
      <c r="A11" s="2"/>
      <c r="B11" s="2"/>
      <c r="C11" s="9"/>
      <c r="D11" s="10"/>
      <c r="E11" s="8"/>
      <c r="F11" s="8"/>
    </row>
    <row r="12" ht="14.25" customHeight="1">
      <c r="A12" s="25" t="s">
        <v>11</v>
      </c>
      <c r="B12" s="26"/>
      <c r="C12" s="26"/>
      <c r="D12" s="27"/>
      <c r="E12" s="26"/>
      <c r="F12" s="28"/>
    </row>
    <row r="13" ht="14.25" customHeight="1">
      <c r="A13" s="2"/>
      <c r="B13" s="142" t="s">
        <v>708</v>
      </c>
      <c r="C13" s="143">
        <f>SUM(C15:C29)</f>
        <v>45</v>
      </c>
      <c r="D13" s="177"/>
      <c r="E13" s="178"/>
      <c r="F13" s="179">
        <f>SUM(F15:F29)</f>
        <v>27</v>
      </c>
    </row>
    <row r="14" ht="14.25" customHeight="1">
      <c r="A14" s="180" t="s">
        <v>12</v>
      </c>
      <c r="B14" s="180" t="s">
        <v>0</v>
      </c>
      <c r="C14" s="167" t="s">
        <v>13</v>
      </c>
      <c r="D14" s="180" t="s">
        <v>14</v>
      </c>
      <c r="E14" s="180" t="s">
        <v>15</v>
      </c>
      <c r="F14" s="180" t="s">
        <v>16</v>
      </c>
    </row>
    <row r="15" ht="14.25" customHeight="1">
      <c r="A15" s="181" t="s">
        <v>20</v>
      </c>
      <c r="B15" s="181" t="s">
        <v>21</v>
      </c>
      <c r="C15" s="182">
        <v>3.0</v>
      </c>
      <c r="D15" s="183"/>
      <c r="E15" s="184"/>
      <c r="F15" s="184"/>
    </row>
    <row r="16" ht="14.25" customHeight="1">
      <c r="A16" s="181" t="s">
        <v>22</v>
      </c>
      <c r="B16" s="181" t="s">
        <v>23</v>
      </c>
      <c r="C16" s="182">
        <v>3.0</v>
      </c>
      <c r="D16" s="183" t="s">
        <v>20</v>
      </c>
      <c r="E16" s="184"/>
      <c r="F16" s="184"/>
    </row>
    <row r="17" ht="14.25" customHeight="1">
      <c r="A17" s="181" t="s">
        <v>29</v>
      </c>
      <c r="B17" s="181" t="s">
        <v>30</v>
      </c>
      <c r="C17" s="182">
        <v>3.0</v>
      </c>
      <c r="D17" s="183"/>
      <c r="E17" s="184"/>
      <c r="F17" s="184"/>
    </row>
    <row r="18" ht="14.25" customHeight="1">
      <c r="A18" s="181" t="s">
        <v>31</v>
      </c>
      <c r="B18" s="181" t="s">
        <v>245</v>
      </c>
      <c r="C18" s="182">
        <v>3.0</v>
      </c>
      <c r="D18" s="183"/>
      <c r="E18" s="184"/>
      <c r="F18" s="184"/>
    </row>
    <row r="19" ht="14.25" customHeight="1">
      <c r="A19" s="181" t="s">
        <v>33</v>
      </c>
      <c r="B19" s="181" t="s">
        <v>34</v>
      </c>
      <c r="C19" s="182">
        <v>3.0</v>
      </c>
      <c r="D19" s="185" t="s">
        <v>29</v>
      </c>
      <c r="E19" s="184"/>
      <c r="F19" s="182">
        <v>3.0</v>
      </c>
    </row>
    <row r="20" ht="14.25" customHeight="1">
      <c r="A20" s="181" t="s">
        <v>281</v>
      </c>
      <c r="B20" s="181" t="s">
        <v>767</v>
      </c>
      <c r="C20" s="182">
        <v>3.0</v>
      </c>
      <c r="D20" s="185" t="s">
        <v>29</v>
      </c>
      <c r="E20" s="184"/>
      <c r="F20" s="182">
        <v>3.0</v>
      </c>
    </row>
    <row r="21" ht="14.25" customHeight="1">
      <c r="A21" s="181" t="s">
        <v>45</v>
      </c>
      <c r="B21" s="181" t="s">
        <v>46</v>
      </c>
      <c r="C21" s="182">
        <v>3.0</v>
      </c>
      <c r="D21" s="185" t="s">
        <v>47</v>
      </c>
      <c r="E21" s="184"/>
      <c r="F21" s="184"/>
    </row>
    <row r="22" ht="14.25" customHeight="1">
      <c r="A22" s="181" t="s">
        <v>48</v>
      </c>
      <c r="B22" s="181" t="s">
        <v>49</v>
      </c>
      <c r="C22" s="182">
        <v>3.0</v>
      </c>
      <c r="D22" s="183" t="s">
        <v>45</v>
      </c>
      <c r="E22" s="184"/>
      <c r="F22" s="184"/>
    </row>
    <row r="23" ht="14.25" customHeight="1">
      <c r="A23" s="181" t="s">
        <v>744</v>
      </c>
      <c r="B23" s="181" t="s">
        <v>745</v>
      </c>
      <c r="C23" s="182">
        <v>3.0</v>
      </c>
      <c r="D23" s="183"/>
      <c r="E23" s="138"/>
      <c r="F23" s="148">
        <v>3.0</v>
      </c>
    </row>
    <row r="24" ht="14.25" customHeight="1">
      <c r="A24" s="181" t="s">
        <v>711</v>
      </c>
      <c r="B24" s="181" t="s">
        <v>712</v>
      </c>
      <c r="C24" s="182">
        <v>3.0</v>
      </c>
      <c r="D24" s="183"/>
      <c r="E24" s="138"/>
      <c r="F24" s="148">
        <v>3.0</v>
      </c>
    </row>
    <row r="25" ht="14.25" customHeight="1">
      <c r="A25" s="181" t="s">
        <v>746</v>
      </c>
      <c r="B25" s="181" t="s">
        <v>747</v>
      </c>
      <c r="C25" s="182">
        <v>3.0</v>
      </c>
      <c r="D25" s="183"/>
      <c r="E25" s="138"/>
      <c r="F25" s="148">
        <v>3.0</v>
      </c>
    </row>
    <row r="26" ht="14.25" customHeight="1">
      <c r="A26" s="186" t="s">
        <v>720</v>
      </c>
      <c r="B26" s="181" t="s">
        <v>721</v>
      </c>
      <c r="C26" s="182">
        <v>3.0</v>
      </c>
      <c r="D26" s="185" t="s">
        <v>722</v>
      </c>
      <c r="E26" s="138"/>
      <c r="F26" s="148">
        <v>3.0</v>
      </c>
    </row>
    <row r="27" ht="14.25" customHeight="1">
      <c r="A27" s="181" t="s">
        <v>748</v>
      </c>
      <c r="B27" s="181" t="s">
        <v>749</v>
      </c>
      <c r="C27" s="182">
        <v>3.0</v>
      </c>
      <c r="D27" s="183"/>
      <c r="E27" s="138"/>
      <c r="F27" s="148">
        <v>3.0</v>
      </c>
    </row>
    <row r="28" ht="14.25" customHeight="1">
      <c r="A28" s="181" t="s">
        <v>726</v>
      </c>
      <c r="B28" s="181" t="s">
        <v>727</v>
      </c>
      <c r="C28" s="182">
        <v>3.0</v>
      </c>
      <c r="D28" s="185" t="s">
        <v>728</v>
      </c>
      <c r="E28" s="138"/>
      <c r="F28" s="148">
        <v>3.0</v>
      </c>
    </row>
    <row r="29" ht="14.25" customHeight="1">
      <c r="A29" s="181" t="s">
        <v>752</v>
      </c>
      <c r="B29" s="181" t="s">
        <v>753</v>
      </c>
      <c r="C29" s="182">
        <v>3.0</v>
      </c>
      <c r="D29" s="183"/>
      <c r="E29" s="138"/>
      <c r="F29" s="148">
        <v>3.0</v>
      </c>
    </row>
    <row r="30" ht="14.25" customHeight="1">
      <c r="A30" s="2"/>
      <c r="B30" s="2"/>
      <c r="C30" s="9"/>
      <c r="D30" s="187"/>
      <c r="E30" s="8"/>
      <c r="F30" s="8"/>
    </row>
    <row r="31" ht="14.25" customHeight="1">
      <c r="A31" s="2"/>
      <c r="B31" s="2"/>
      <c r="C31" s="9"/>
      <c r="D31" s="187"/>
      <c r="E31" s="8"/>
      <c r="F31" s="8"/>
    </row>
    <row r="32" ht="14.25" customHeight="1">
      <c r="A32" s="2"/>
      <c r="B32" s="2"/>
      <c r="C32" s="9"/>
      <c r="D32" s="187"/>
      <c r="E32" s="8"/>
      <c r="F32" s="8"/>
    </row>
    <row r="33" ht="14.25" customHeight="1">
      <c r="A33" s="2"/>
      <c r="B33" s="2"/>
      <c r="C33" s="9"/>
      <c r="D33" s="187"/>
      <c r="E33" s="8"/>
      <c r="F33" s="8"/>
    </row>
    <row r="34" ht="14.25" customHeight="1">
      <c r="D34" s="10"/>
    </row>
    <row r="35" ht="14.25" customHeight="1">
      <c r="A35" s="25" t="s">
        <v>756</v>
      </c>
      <c r="B35" s="26"/>
      <c r="C35" s="26"/>
      <c r="D35" s="26"/>
      <c r="E35" s="26"/>
      <c r="F35" s="28"/>
    </row>
    <row r="36" ht="14.25" customHeight="1">
      <c r="A36" s="8"/>
      <c r="B36" s="142" t="s">
        <v>708</v>
      </c>
      <c r="C36" s="143">
        <f>C9</f>
        <v>25</v>
      </c>
      <c r="D36" s="8"/>
      <c r="E36" s="8"/>
      <c r="F36" s="148">
        <f>SUM(F38:F57)</f>
        <v>0</v>
      </c>
    </row>
    <row r="37" ht="14.25" customHeight="1">
      <c r="A37" s="159" t="s">
        <v>12</v>
      </c>
      <c r="B37" s="159" t="s">
        <v>0</v>
      </c>
      <c r="C37" s="158" t="s">
        <v>13</v>
      </c>
      <c r="D37" s="159" t="s">
        <v>14</v>
      </c>
      <c r="E37" s="159" t="s">
        <v>15</v>
      </c>
      <c r="F37" s="159" t="s">
        <v>16</v>
      </c>
    </row>
    <row r="38" ht="14.25" customHeight="1">
      <c r="A38" s="138"/>
      <c r="B38" s="138"/>
      <c r="C38" s="138"/>
      <c r="D38" s="138"/>
      <c r="E38" s="138"/>
      <c r="F38" s="138"/>
    </row>
    <row r="39" ht="14.25" customHeight="1">
      <c r="A39" s="138"/>
      <c r="B39" s="138"/>
      <c r="C39" s="138"/>
      <c r="D39" s="138"/>
      <c r="E39" s="138"/>
      <c r="F39" s="138"/>
    </row>
    <row r="40" ht="14.25" customHeight="1">
      <c r="A40" s="138"/>
      <c r="B40" s="138"/>
      <c r="C40" s="138"/>
      <c r="D40" s="138"/>
      <c r="E40" s="138"/>
      <c r="F40" s="138"/>
    </row>
    <row r="41" ht="14.25" customHeight="1">
      <c r="A41" s="138"/>
      <c r="B41" s="138"/>
      <c r="C41" s="138"/>
      <c r="D41" s="138"/>
      <c r="E41" s="138"/>
      <c r="F41" s="138"/>
    </row>
    <row r="42" ht="14.25" customHeight="1">
      <c r="A42" s="138"/>
      <c r="B42" s="138"/>
      <c r="C42" s="138"/>
      <c r="D42" s="138"/>
      <c r="E42" s="138"/>
      <c r="F42" s="138"/>
    </row>
    <row r="43" ht="14.25" customHeight="1">
      <c r="A43" s="138"/>
      <c r="B43" s="138"/>
      <c r="C43" s="138"/>
      <c r="D43" s="138"/>
      <c r="E43" s="138"/>
      <c r="F43" s="138"/>
    </row>
    <row r="44" ht="14.25" customHeight="1">
      <c r="A44" s="138"/>
      <c r="B44" s="138"/>
      <c r="C44" s="138"/>
      <c r="D44" s="138"/>
      <c r="E44" s="138"/>
      <c r="F44" s="138"/>
    </row>
    <row r="45" ht="14.25" customHeight="1">
      <c r="A45" s="138"/>
      <c r="B45" s="138"/>
      <c r="C45" s="138"/>
      <c r="D45" s="138"/>
      <c r="E45" s="138"/>
      <c r="F45" s="138"/>
    </row>
    <row r="46" ht="14.25" customHeight="1">
      <c r="A46" s="138"/>
      <c r="B46" s="138"/>
      <c r="C46" s="138"/>
      <c r="D46" s="138"/>
      <c r="E46" s="138"/>
      <c r="F46" s="138"/>
    </row>
    <row r="47" ht="14.25" customHeight="1">
      <c r="A47" s="138"/>
      <c r="B47" s="138"/>
      <c r="C47" s="138"/>
      <c r="D47" s="138"/>
      <c r="E47" s="138"/>
      <c r="F47" s="138"/>
    </row>
    <row r="48" ht="14.25" customHeight="1">
      <c r="A48" s="138"/>
      <c r="B48" s="138"/>
      <c r="C48" s="138"/>
      <c r="D48" s="138"/>
      <c r="E48" s="138"/>
      <c r="F48" s="138"/>
    </row>
    <row r="49" ht="14.25" customHeight="1">
      <c r="A49" s="138"/>
      <c r="B49" s="138"/>
      <c r="C49" s="138"/>
      <c r="D49" s="138"/>
      <c r="E49" s="138"/>
      <c r="F49" s="138"/>
    </row>
    <row r="50" ht="14.25" customHeight="1">
      <c r="A50" s="138"/>
      <c r="B50" s="138"/>
      <c r="C50" s="138"/>
      <c r="D50" s="138"/>
      <c r="E50" s="138"/>
      <c r="F50" s="138"/>
    </row>
    <row r="51" ht="14.25" customHeight="1">
      <c r="A51" s="138"/>
      <c r="B51" s="138"/>
      <c r="C51" s="138"/>
      <c r="D51" s="138"/>
      <c r="E51" s="138"/>
      <c r="F51" s="138"/>
    </row>
    <row r="52" ht="14.25" customHeight="1">
      <c r="A52" s="138"/>
      <c r="B52" s="138"/>
      <c r="C52" s="138"/>
      <c r="D52" s="138"/>
      <c r="E52" s="138"/>
      <c r="F52" s="138"/>
    </row>
    <row r="53" ht="14.25" customHeight="1">
      <c r="A53" s="138"/>
      <c r="B53" s="138"/>
      <c r="C53" s="138"/>
      <c r="D53" s="138"/>
      <c r="E53" s="138"/>
      <c r="F53" s="138"/>
    </row>
    <row r="54" ht="14.25" customHeight="1">
      <c r="A54" s="138"/>
      <c r="B54" s="138"/>
      <c r="C54" s="138"/>
      <c r="D54" s="138"/>
      <c r="E54" s="138"/>
      <c r="F54" s="138"/>
    </row>
    <row r="55" ht="14.25" customHeight="1">
      <c r="A55" s="138"/>
      <c r="B55" s="138"/>
      <c r="C55" s="138"/>
      <c r="D55" s="138"/>
      <c r="E55" s="138"/>
      <c r="F55" s="138"/>
    </row>
    <row r="56" ht="14.25" customHeight="1">
      <c r="A56" s="138"/>
      <c r="B56" s="138"/>
      <c r="C56" s="138"/>
      <c r="D56" s="138"/>
      <c r="E56" s="138"/>
      <c r="F56" s="138"/>
    </row>
    <row r="57" ht="14.25" customHeight="1">
      <c r="A57" s="138"/>
      <c r="B57" s="138"/>
      <c r="C57" s="138"/>
      <c r="D57" s="138"/>
      <c r="E57" s="138"/>
      <c r="F57" s="138"/>
    </row>
    <row r="58" ht="14.25" customHeight="1">
      <c r="A58" s="138"/>
      <c r="B58" s="138"/>
      <c r="C58" s="138"/>
      <c r="D58" s="138"/>
      <c r="E58" s="138"/>
    </row>
    <row r="59" ht="14.25" customHeight="1">
      <c r="A59" s="8"/>
      <c r="B59" s="8"/>
      <c r="C59" s="8"/>
      <c r="D59" s="8"/>
      <c r="E59" s="8"/>
      <c r="F59" s="8"/>
    </row>
    <row r="60" ht="14.25" customHeight="1">
      <c r="A60" s="8"/>
      <c r="B60" s="8"/>
      <c r="C60" s="8"/>
      <c r="D60" s="8"/>
      <c r="E60" s="8"/>
      <c r="F60" s="8"/>
    </row>
    <row r="61" ht="14.25" customHeight="1">
      <c r="A61" s="169" t="s">
        <v>757</v>
      </c>
      <c r="B61" s="171"/>
      <c r="C61" s="171"/>
      <c r="D61" s="171"/>
      <c r="E61" s="171"/>
      <c r="F61" s="172"/>
    </row>
    <row r="62" ht="14.25" customHeight="1">
      <c r="D62" s="10"/>
    </row>
    <row r="63" ht="14.25" customHeight="1">
      <c r="D63" s="10"/>
    </row>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sheetData>
  <mergeCells count="1">
    <mergeCell ref="A1:B1"/>
  </mergeCells>
  <printOptions/>
  <pageMargins bottom="0.75" footer="0.0" header="0.0" left="0.7" right="0.7" top="0.75"/>
  <pageSetup orientation="landscape"/>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2" max="2" width="31.0"/>
    <col customWidth="1" min="3" max="3" width="8.14"/>
    <col customWidth="1" min="4" max="4" width="44.29"/>
    <col customWidth="1" min="6" max="6" width="11.0"/>
    <col customWidth="1" min="7" max="7" width="106.57"/>
  </cols>
  <sheetData>
    <row r="1">
      <c r="A1" s="1"/>
      <c r="B1" s="2"/>
      <c r="C1" s="34" t="s">
        <v>0</v>
      </c>
      <c r="D1" s="3"/>
      <c r="E1" s="4"/>
      <c r="F1" s="36"/>
    </row>
    <row r="2">
      <c r="A2" s="33" t="s">
        <v>1</v>
      </c>
      <c r="B2" s="6" t="s">
        <v>768</v>
      </c>
      <c r="C2" s="34" t="s">
        <v>2</v>
      </c>
      <c r="D2" s="3"/>
      <c r="E2" s="7"/>
      <c r="F2" s="37"/>
    </row>
    <row r="3">
      <c r="A3" s="2"/>
      <c r="B3" s="2"/>
      <c r="C3" s="9"/>
      <c r="D3" s="10"/>
      <c r="E3" s="8"/>
      <c r="F3" s="37"/>
    </row>
    <row r="4">
      <c r="A4" s="2"/>
      <c r="B4" s="11"/>
      <c r="C4" s="12"/>
      <c r="D4" s="13" t="s">
        <v>3</v>
      </c>
      <c r="E4" s="7"/>
      <c r="F4" s="40"/>
    </row>
    <row r="5">
      <c r="A5" s="8"/>
      <c r="B5" s="15"/>
      <c r="C5" s="37"/>
      <c r="D5" s="16" t="s">
        <v>4</v>
      </c>
      <c r="E5" s="17" t="s">
        <v>5</v>
      </c>
      <c r="F5" s="42"/>
    </row>
    <row r="6">
      <c r="A6" s="8"/>
      <c r="B6" s="19" t="s">
        <v>6</v>
      </c>
      <c r="C6" s="12">
        <v>120.0</v>
      </c>
      <c r="D6" s="20"/>
      <c r="E6" s="21">
        <f t="shared" ref="E6:E10" si="1">C6-D6</f>
        <v>120</v>
      </c>
      <c r="F6" s="40"/>
    </row>
    <row r="7">
      <c r="A7" s="8"/>
      <c r="B7" s="19" t="s">
        <v>7</v>
      </c>
      <c r="C7" s="9">
        <v>41.0</v>
      </c>
      <c r="D7" s="20"/>
      <c r="E7" s="21">
        <f t="shared" si="1"/>
        <v>41</v>
      </c>
      <c r="F7" s="40"/>
    </row>
    <row r="8">
      <c r="A8" s="8"/>
      <c r="B8" s="19" t="s">
        <v>8</v>
      </c>
      <c r="C8" s="9">
        <v>41.0</v>
      </c>
      <c r="D8" s="20"/>
      <c r="E8" s="21">
        <f t="shared" si="1"/>
        <v>41</v>
      </c>
      <c r="F8" s="40"/>
    </row>
    <row r="9">
      <c r="A9" s="8"/>
      <c r="B9" s="19" t="s">
        <v>9</v>
      </c>
      <c r="C9" s="9">
        <v>20.0</v>
      </c>
      <c r="D9" s="20"/>
      <c r="E9" s="21">
        <f t="shared" si="1"/>
        <v>20</v>
      </c>
      <c r="F9" s="40"/>
    </row>
    <row r="10">
      <c r="A10" s="2"/>
      <c r="B10" s="22" t="s">
        <v>10</v>
      </c>
      <c r="C10" s="23">
        <v>42.0</v>
      </c>
      <c r="D10" s="24"/>
      <c r="E10" s="21">
        <f t="shared" si="1"/>
        <v>42</v>
      </c>
      <c r="F10" s="45"/>
    </row>
    <row r="11">
      <c r="A11" s="2"/>
      <c r="B11" s="2"/>
      <c r="C11" s="9"/>
      <c r="D11" s="10"/>
      <c r="E11" s="8"/>
      <c r="F11" s="37"/>
    </row>
    <row r="12">
      <c r="A12" s="2"/>
      <c r="B12" s="2"/>
      <c r="C12" s="9"/>
      <c r="D12" s="10"/>
      <c r="E12" s="8"/>
      <c r="F12" s="37"/>
    </row>
    <row r="13">
      <c r="A13" s="118" t="s">
        <v>769</v>
      </c>
    </row>
    <row r="14">
      <c r="A14" s="66" t="s">
        <v>770</v>
      </c>
      <c r="B14" s="47"/>
      <c r="C14" s="47"/>
      <c r="D14" s="47"/>
      <c r="E14" s="47"/>
      <c r="F14" s="48"/>
    </row>
    <row r="15">
      <c r="A15" s="66" t="s">
        <v>11</v>
      </c>
      <c r="B15" s="47"/>
      <c r="C15" s="47"/>
      <c r="D15" s="47"/>
      <c r="E15" s="47"/>
      <c r="F15" s="48"/>
    </row>
    <row r="16">
      <c r="A16" s="67" t="s">
        <v>12</v>
      </c>
      <c r="B16" s="67" t="s">
        <v>0</v>
      </c>
      <c r="C16" s="68" t="s">
        <v>13</v>
      </c>
      <c r="D16" s="67" t="s">
        <v>14</v>
      </c>
      <c r="E16" s="67" t="s">
        <v>15</v>
      </c>
      <c r="F16" s="68" t="s">
        <v>16</v>
      </c>
    </row>
    <row r="17">
      <c r="A17" s="52" t="s">
        <v>384</v>
      </c>
      <c r="B17" s="61" t="s">
        <v>771</v>
      </c>
      <c r="C17" s="53">
        <v>3.0</v>
      </c>
      <c r="D17" s="61"/>
      <c r="E17" s="52"/>
      <c r="F17" s="53"/>
    </row>
    <row r="18">
      <c r="A18" s="52"/>
      <c r="B18" s="61"/>
      <c r="C18" s="60">
        <v>3.0</v>
      </c>
      <c r="D18" s="61"/>
      <c r="E18" s="52"/>
      <c r="F18" s="53"/>
    </row>
    <row r="19">
      <c r="B19" s="63"/>
      <c r="C19" s="62"/>
      <c r="D19" s="63"/>
      <c r="F19" s="62"/>
    </row>
    <row r="20">
      <c r="B20" s="63"/>
      <c r="C20" s="62"/>
      <c r="D20" s="63"/>
      <c r="F20" s="62"/>
    </row>
    <row r="21">
      <c r="B21" s="63"/>
      <c r="C21" s="62"/>
      <c r="D21" s="63"/>
      <c r="F21" s="62"/>
    </row>
    <row r="22">
      <c r="B22" s="63"/>
      <c r="C22" s="62"/>
      <c r="D22" s="63"/>
      <c r="F22" s="62"/>
    </row>
    <row r="23">
      <c r="B23" s="63"/>
      <c r="C23" s="62"/>
      <c r="D23" s="63"/>
      <c r="F23" s="62"/>
    </row>
    <row r="24">
      <c r="B24" s="63"/>
      <c r="C24" s="62"/>
      <c r="D24" s="63"/>
      <c r="F24" s="62"/>
    </row>
    <row r="25">
      <c r="B25" s="63"/>
      <c r="C25" s="62"/>
      <c r="D25" s="63"/>
      <c r="F25" s="62"/>
    </row>
    <row r="26">
      <c r="B26" s="63"/>
      <c r="C26" s="62"/>
      <c r="D26" s="63"/>
      <c r="F26" s="62"/>
    </row>
    <row r="27">
      <c r="B27" s="63"/>
      <c r="C27" s="62"/>
      <c r="D27" s="63"/>
      <c r="F27" s="62"/>
    </row>
    <row r="28">
      <c r="B28" s="63"/>
      <c r="C28" s="62"/>
      <c r="D28" s="63"/>
      <c r="F28" s="62"/>
    </row>
    <row r="29">
      <c r="B29" s="63"/>
      <c r="C29" s="62"/>
      <c r="D29" s="63"/>
      <c r="F29" s="62"/>
    </row>
    <row r="30">
      <c r="B30" s="63"/>
      <c r="C30" s="62"/>
      <c r="D30" s="63"/>
      <c r="F30" s="62"/>
    </row>
    <row r="31">
      <c r="B31" s="63"/>
      <c r="C31" s="62"/>
      <c r="D31" s="63"/>
      <c r="F31" s="62"/>
    </row>
    <row r="32">
      <c r="B32" s="63"/>
      <c r="C32" s="62"/>
      <c r="D32" s="63"/>
      <c r="F32" s="62"/>
    </row>
    <row r="33">
      <c r="B33" s="63"/>
      <c r="C33" s="62"/>
      <c r="D33" s="63"/>
      <c r="F33" s="62"/>
    </row>
    <row r="34">
      <c r="A34" s="66" t="s">
        <v>772</v>
      </c>
      <c r="B34" s="47"/>
      <c r="C34" s="47"/>
      <c r="D34" s="47"/>
      <c r="E34" s="47"/>
      <c r="F34" s="48"/>
    </row>
    <row r="35">
      <c r="A35" s="67" t="s">
        <v>12</v>
      </c>
      <c r="B35" s="67" t="s">
        <v>0</v>
      </c>
      <c r="C35" s="68" t="s">
        <v>13</v>
      </c>
      <c r="D35" s="67" t="s">
        <v>14</v>
      </c>
      <c r="E35" s="67" t="s">
        <v>15</v>
      </c>
      <c r="F35" s="68" t="s">
        <v>16</v>
      </c>
    </row>
    <row r="36">
      <c r="A36" s="52" t="s">
        <v>773</v>
      </c>
      <c r="B36" s="61" t="s">
        <v>774</v>
      </c>
      <c r="C36" s="53">
        <v>2.0</v>
      </c>
      <c r="D36" s="61" t="s">
        <v>775</v>
      </c>
      <c r="E36" s="52"/>
      <c r="F36" s="53"/>
    </row>
    <row r="37">
      <c r="A37" s="52" t="s">
        <v>776</v>
      </c>
      <c r="B37" s="61" t="s">
        <v>777</v>
      </c>
      <c r="C37" s="53">
        <v>2.0</v>
      </c>
      <c r="D37" s="61" t="s">
        <v>778</v>
      </c>
      <c r="E37" s="52"/>
      <c r="F37" s="53"/>
    </row>
    <row r="38">
      <c r="A38" s="52" t="s">
        <v>779</v>
      </c>
      <c r="B38" s="61" t="s">
        <v>780</v>
      </c>
      <c r="C38" s="53">
        <v>2.0</v>
      </c>
      <c r="D38" s="61" t="s">
        <v>149</v>
      </c>
      <c r="E38" s="52"/>
      <c r="F38" s="53"/>
      <c r="G38" s="95"/>
    </row>
    <row r="39">
      <c r="A39" s="52" t="s">
        <v>150</v>
      </c>
      <c r="B39" s="61" t="s">
        <v>781</v>
      </c>
      <c r="C39" s="53">
        <v>2.0</v>
      </c>
      <c r="D39" s="61" t="s">
        <v>152</v>
      </c>
      <c r="E39" s="52"/>
      <c r="F39" s="53"/>
      <c r="G39" s="95"/>
    </row>
    <row r="40">
      <c r="A40" s="52" t="s">
        <v>782</v>
      </c>
      <c r="B40" s="61" t="s">
        <v>783</v>
      </c>
      <c r="C40" s="53">
        <v>2.0</v>
      </c>
      <c r="D40" s="61" t="s">
        <v>367</v>
      </c>
      <c r="E40" s="52"/>
      <c r="F40" s="53"/>
    </row>
    <row r="41">
      <c r="A41" s="52" t="s">
        <v>368</v>
      </c>
      <c r="B41" s="61" t="s">
        <v>784</v>
      </c>
      <c r="C41" s="53">
        <v>2.0</v>
      </c>
      <c r="D41" s="61" t="s">
        <v>785</v>
      </c>
      <c r="E41" s="52"/>
      <c r="F41" s="53"/>
    </row>
    <row r="42">
      <c r="A42" s="52" t="s">
        <v>786</v>
      </c>
      <c r="B42" s="61" t="s">
        <v>787</v>
      </c>
      <c r="C42" s="53">
        <v>2.0</v>
      </c>
      <c r="D42" s="61" t="s">
        <v>788</v>
      </c>
      <c r="E42" s="52"/>
      <c r="F42" s="53"/>
    </row>
    <row r="43">
      <c r="A43" s="52" t="s">
        <v>374</v>
      </c>
      <c r="B43" s="61" t="s">
        <v>789</v>
      </c>
      <c r="C43" s="53">
        <v>2.0</v>
      </c>
      <c r="D43" s="61" t="s">
        <v>376</v>
      </c>
      <c r="E43" s="52"/>
      <c r="F43" s="53"/>
    </row>
    <row r="44">
      <c r="A44" s="52" t="s">
        <v>790</v>
      </c>
      <c r="B44" s="61" t="s">
        <v>791</v>
      </c>
      <c r="C44" s="53">
        <v>2.0</v>
      </c>
      <c r="D44" s="61" t="s">
        <v>792</v>
      </c>
      <c r="E44" s="52"/>
      <c r="F44" s="53"/>
    </row>
    <row r="45">
      <c r="A45" s="52" t="s">
        <v>793</v>
      </c>
      <c r="B45" s="61" t="s">
        <v>794</v>
      </c>
      <c r="C45" s="53">
        <v>2.0</v>
      </c>
      <c r="D45" s="61" t="s">
        <v>795</v>
      </c>
      <c r="E45" s="52"/>
      <c r="F45" s="53"/>
    </row>
    <row r="46">
      <c r="A46" s="52" t="s">
        <v>796</v>
      </c>
      <c r="B46" s="61" t="s">
        <v>797</v>
      </c>
      <c r="C46" s="53">
        <v>2.0</v>
      </c>
      <c r="D46" s="61" t="s">
        <v>798</v>
      </c>
      <c r="E46" s="52"/>
      <c r="F46" s="53"/>
    </row>
    <row r="47">
      <c r="A47" s="52" t="s">
        <v>179</v>
      </c>
      <c r="B47" s="61" t="s">
        <v>799</v>
      </c>
      <c r="C47" s="53">
        <v>2.0</v>
      </c>
      <c r="D47" s="61" t="s">
        <v>181</v>
      </c>
      <c r="E47" s="52"/>
      <c r="F47" s="53"/>
    </row>
    <row r="48">
      <c r="A48" s="52" t="s">
        <v>734</v>
      </c>
      <c r="B48" s="61" t="s">
        <v>735</v>
      </c>
      <c r="C48" s="53">
        <v>3.0</v>
      </c>
      <c r="D48" s="87" t="s">
        <v>800</v>
      </c>
      <c r="E48" s="52"/>
      <c r="F48" s="53"/>
    </row>
    <row r="49">
      <c r="A49" s="52"/>
      <c r="B49" s="61"/>
      <c r="C49" s="188">
        <v>45084.0</v>
      </c>
      <c r="D49" s="61"/>
      <c r="E49" s="52"/>
      <c r="F49" s="53"/>
    </row>
    <row r="50">
      <c r="B50" s="63"/>
      <c r="C50" s="62"/>
      <c r="D50" s="63"/>
      <c r="F50" s="62"/>
    </row>
    <row r="51">
      <c r="B51" s="63"/>
      <c r="C51" s="62"/>
      <c r="D51" s="63"/>
      <c r="F51" s="62"/>
    </row>
    <row r="52">
      <c r="B52" s="63"/>
      <c r="C52" s="62"/>
      <c r="D52" s="63"/>
      <c r="F52" s="62"/>
    </row>
    <row r="53">
      <c r="B53" s="63"/>
      <c r="C53" s="62"/>
      <c r="D53" s="63"/>
      <c r="F53" s="62"/>
    </row>
    <row r="54">
      <c r="B54" s="63"/>
      <c r="C54" s="62"/>
      <c r="D54" s="63"/>
      <c r="F54" s="62"/>
    </row>
    <row r="55">
      <c r="B55" s="63"/>
      <c r="C55" s="62"/>
      <c r="D55" s="63"/>
      <c r="F55" s="62"/>
    </row>
    <row r="56">
      <c r="B56" s="63"/>
      <c r="C56" s="62"/>
      <c r="D56" s="63"/>
      <c r="F56" s="62"/>
    </row>
    <row r="57">
      <c r="B57" s="63"/>
      <c r="C57" s="62"/>
      <c r="D57" s="63"/>
      <c r="F57" s="62"/>
    </row>
    <row r="58">
      <c r="A58" s="66" t="s">
        <v>464</v>
      </c>
      <c r="B58" s="47"/>
      <c r="C58" s="47"/>
      <c r="D58" s="47"/>
      <c r="E58" s="47"/>
      <c r="F58" s="48"/>
    </row>
    <row r="59">
      <c r="A59" s="67" t="s">
        <v>12</v>
      </c>
      <c r="B59" s="67" t="s">
        <v>0</v>
      </c>
      <c r="C59" s="68" t="s">
        <v>13</v>
      </c>
      <c r="D59" s="67" t="s">
        <v>14</v>
      </c>
      <c r="E59" s="67" t="s">
        <v>15</v>
      </c>
      <c r="F59" s="68" t="s">
        <v>16</v>
      </c>
    </row>
    <row r="60">
      <c r="A60" s="52" t="s">
        <v>377</v>
      </c>
      <c r="B60" s="61" t="s">
        <v>378</v>
      </c>
      <c r="C60" s="53">
        <v>3.0</v>
      </c>
      <c r="D60" s="61"/>
      <c r="E60" s="52"/>
      <c r="F60" s="53"/>
    </row>
    <row r="61">
      <c r="A61" s="52" t="s">
        <v>379</v>
      </c>
      <c r="B61" s="61" t="s">
        <v>507</v>
      </c>
      <c r="C61" s="53">
        <v>3.0</v>
      </c>
      <c r="D61" s="61"/>
      <c r="E61" s="52"/>
      <c r="F61" s="53"/>
    </row>
    <row r="62">
      <c r="A62" s="52" t="s">
        <v>801</v>
      </c>
      <c r="B62" s="61" t="s">
        <v>802</v>
      </c>
      <c r="C62" s="53">
        <v>3.0</v>
      </c>
      <c r="D62" s="61" t="s">
        <v>803</v>
      </c>
      <c r="E62" s="52"/>
      <c r="F62" s="53">
        <v>3.0</v>
      </c>
    </row>
    <row r="63">
      <c r="A63" s="52" t="s">
        <v>547</v>
      </c>
      <c r="B63" s="61" t="s">
        <v>802</v>
      </c>
      <c r="C63" s="53">
        <v>3.0</v>
      </c>
      <c r="D63" s="61" t="s">
        <v>804</v>
      </c>
      <c r="E63" s="52"/>
      <c r="F63" s="53">
        <v>3.0</v>
      </c>
    </row>
    <row r="64">
      <c r="A64" s="52" t="s">
        <v>488</v>
      </c>
      <c r="B64" s="61" t="s">
        <v>489</v>
      </c>
      <c r="C64" s="53">
        <v>3.0</v>
      </c>
      <c r="D64" s="61" t="s">
        <v>377</v>
      </c>
      <c r="E64" s="52"/>
      <c r="F64" s="53">
        <v>3.0</v>
      </c>
    </row>
    <row r="65">
      <c r="A65" s="52" t="s">
        <v>518</v>
      </c>
      <c r="B65" s="61" t="s">
        <v>519</v>
      </c>
      <c r="C65" s="53">
        <v>3.0</v>
      </c>
      <c r="D65" s="87" t="s">
        <v>377</v>
      </c>
      <c r="E65" s="52"/>
      <c r="F65" s="53">
        <v>3.0</v>
      </c>
    </row>
    <row r="66">
      <c r="A66" s="52" t="s">
        <v>530</v>
      </c>
      <c r="B66" s="61" t="s">
        <v>531</v>
      </c>
      <c r="C66" s="53">
        <v>3.0</v>
      </c>
      <c r="D66" s="61"/>
      <c r="E66" s="52"/>
      <c r="F66" s="53">
        <v>3.0</v>
      </c>
    </row>
    <row r="67">
      <c r="A67" s="52"/>
      <c r="B67" s="61"/>
      <c r="C67" s="60">
        <v>6.0</v>
      </c>
      <c r="D67" s="61"/>
      <c r="E67" s="52"/>
      <c r="F67" s="60">
        <v>6.0</v>
      </c>
    </row>
    <row r="68">
      <c r="C68" s="62"/>
      <c r="F68" s="62"/>
    </row>
    <row r="69">
      <c r="C69" s="62"/>
      <c r="F69" s="62"/>
    </row>
    <row r="70">
      <c r="C70" s="62"/>
      <c r="F70" s="62"/>
    </row>
    <row r="71">
      <c r="C71" s="62"/>
      <c r="F71" s="62"/>
    </row>
    <row r="72">
      <c r="C72" s="62"/>
      <c r="F72" s="62"/>
    </row>
    <row r="73">
      <c r="C73" s="62"/>
      <c r="F73" s="62"/>
    </row>
    <row r="74">
      <c r="C74" s="62"/>
      <c r="F74" s="62"/>
    </row>
    <row r="75">
      <c r="C75" s="62"/>
      <c r="F75" s="62"/>
    </row>
    <row r="76">
      <c r="C76" s="62"/>
      <c r="F76" s="62"/>
    </row>
    <row r="77">
      <c r="C77" s="62"/>
      <c r="F77" s="62"/>
    </row>
    <row r="78">
      <c r="C78" s="62"/>
      <c r="F78" s="62"/>
    </row>
    <row r="79">
      <c r="C79" s="62"/>
      <c r="F79" s="62"/>
    </row>
    <row r="80">
      <c r="C80" s="62"/>
      <c r="F80" s="62"/>
    </row>
    <row r="81">
      <c r="C81" s="62"/>
      <c r="F81" s="62"/>
    </row>
    <row r="82">
      <c r="C82" s="62"/>
      <c r="F82" s="62"/>
    </row>
    <row r="83">
      <c r="C83" s="62"/>
      <c r="F83" s="62"/>
    </row>
    <row r="84">
      <c r="C84" s="62"/>
      <c r="F84" s="62"/>
    </row>
    <row r="85">
      <c r="C85" s="62"/>
      <c r="F85" s="62"/>
    </row>
    <row r="86">
      <c r="C86" s="62"/>
      <c r="F86" s="62"/>
    </row>
    <row r="87">
      <c r="C87" s="62"/>
      <c r="F87" s="62"/>
    </row>
    <row r="88">
      <c r="C88" s="62"/>
      <c r="F88" s="62"/>
    </row>
    <row r="89">
      <c r="C89" s="62"/>
      <c r="F89" s="62"/>
    </row>
    <row r="90">
      <c r="C90" s="62"/>
      <c r="F90" s="62"/>
    </row>
    <row r="91">
      <c r="C91" s="62"/>
      <c r="F91" s="62"/>
    </row>
    <row r="92">
      <c r="C92" s="62"/>
      <c r="F92" s="62"/>
    </row>
    <row r="93">
      <c r="C93" s="62"/>
      <c r="F93" s="62"/>
    </row>
    <row r="94">
      <c r="C94" s="62"/>
      <c r="F94" s="62"/>
    </row>
    <row r="95">
      <c r="C95" s="62"/>
      <c r="F95" s="62"/>
    </row>
    <row r="96">
      <c r="C96" s="62"/>
      <c r="F96" s="62"/>
    </row>
    <row r="97">
      <c r="C97" s="62"/>
      <c r="F97" s="62"/>
    </row>
    <row r="98">
      <c r="C98" s="62"/>
      <c r="F98" s="62"/>
    </row>
    <row r="99">
      <c r="C99" s="62"/>
      <c r="F99" s="62"/>
    </row>
    <row r="100">
      <c r="C100" s="62"/>
      <c r="F100" s="62"/>
    </row>
    <row r="101">
      <c r="C101" s="62"/>
      <c r="F101" s="62"/>
    </row>
    <row r="102">
      <c r="C102" s="62"/>
      <c r="F102" s="62"/>
    </row>
    <row r="103">
      <c r="C103" s="62"/>
      <c r="F103" s="62"/>
    </row>
    <row r="104">
      <c r="C104" s="62"/>
      <c r="F104" s="62"/>
    </row>
    <row r="105">
      <c r="C105" s="62"/>
      <c r="F105" s="62"/>
    </row>
    <row r="106">
      <c r="C106" s="62"/>
      <c r="F106" s="62"/>
    </row>
    <row r="107">
      <c r="C107" s="62"/>
      <c r="F107" s="62"/>
    </row>
    <row r="108">
      <c r="C108" s="62"/>
      <c r="F108" s="62"/>
    </row>
    <row r="109">
      <c r="C109" s="62"/>
      <c r="F109" s="62"/>
    </row>
    <row r="110">
      <c r="C110" s="62"/>
      <c r="F110" s="62"/>
    </row>
    <row r="111">
      <c r="C111" s="62"/>
      <c r="F111" s="62"/>
    </row>
    <row r="112">
      <c r="C112" s="62"/>
      <c r="F112" s="62"/>
    </row>
    <row r="113">
      <c r="C113" s="62"/>
      <c r="F113" s="62"/>
    </row>
    <row r="114">
      <c r="C114" s="62"/>
      <c r="F114" s="62"/>
    </row>
    <row r="115">
      <c r="C115" s="62"/>
      <c r="F115" s="62"/>
    </row>
    <row r="116">
      <c r="C116" s="62"/>
      <c r="F116" s="62"/>
    </row>
    <row r="117">
      <c r="C117" s="62"/>
      <c r="F117" s="62"/>
    </row>
    <row r="118">
      <c r="C118" s="62"/>
      <c r="F118" s="62"/>
    </row>
    <row r="119">
      <c r="C119" s="62"/>
      <c r="F119" s="62"/>
    </row>
    <row r="120">
      <c r="C120" s="62"/>
      <c r="F120" s="62"/>
    </row>
    <row r="121">
      <c r="C121" s="62"/>
      <c r="F121" s="62"/>
    </row>
    <row r="122">
      <c r="C122" s="62"/>
      <c r="F122" s="62"/>
    </row>
    <row r="123">
      <c r="C123" s="62"/>
      <c r="F123" s="62"/>
    </row>
    <row r="124">
      <c r="C124" s="62"/>
      <c r="F124" s="62"/>
    </row>
    <row r="125">
      <c r="C125" s="62"/>
      <c r="F125" s="62"/>
    </row>
    <row r="126">
      <c r="C126" s="62"/>
      <c r="F126" s="62"/>
    </row>
    <row r="127">
      <c r="C127" s="62"/>
      <c r="F127" s="62"/>
    </row>
    <row r="128">
      <c r="C128" s="62"/>
      <c r="F128" s="62"/>
    </row>
    <row r="129">
      <c r="C129" s="62"/>
      <c r="F129" s="62"/>
    </row>
    <row r="130">
      <c r="C130" s="62"/>
      <c r="F130" s="62"/>
    </row>
    <row r="131">
      <c r="C131" s="62"/>
      <c r="F131" s="62"/>
    </row>
    <row r="132">
      <c r="C132" s="62"/>
      <c r="F132" s="62"/>
    </row>
    <row r="133">
      <c r="C133" s="62"/>
      <c r="F133" s="62"/>
    </row>
    <row r="134">
      <c r="C134" s="62"/>
      <c r="F134" s="62"/>
    </row>
    <row r="135">
      <c r="C135" s="62"/>
      <c r="F135" s="62"/>
    </row>
    <row r="136">
      <c r="C136" s="62"/>
      <c r="F136" s="62"/>
    </row>
    <row r="137">
      <c r="C137" s="62"/>
      <c r="F137" s="62"/>
    </row>
    <row r="138">
      <c r="C138" s="62"/>
      <c r="F138" s="62"/>
    </row>
    <row r="139">
      <c r="C139" s="62"/>
      <c r="F139" s="62"/>
    </row>
    <row r="140">
      <c r="C140" s="62"/>
      <c r="F140" s="62"/>
    </row>
    <row r="141">
      <c r="C141" s="62"/>
      <c r="F141" s="62"/>
    </row>
    <row r="142">
      <c r="C142" s="62"/>
      <c r="F142" s="62"/>
    </row>
    <row r="143">
      <c r="C143" s="62"/>
      <c r="F143" s="62"/>
    </row>
    <row r="144">
      <c r="C144" s="62"/>
      <c r="F144" s="62"/>
    </row>
    <row r="145">
      <c r="C145" s="62"/>
      <c r="F145" s="62"/>
    </row>
    <row r="146">
      <c r="C146" s="62"/>
      <c r="F146" s="62"/>
    </row>
    <row r="147">
      <c r="C147" s="62"/>
      <c r="F147" s="62"/>
    </row>
    <row r="148">
      <c r="C148" s="62"/>
      <c r="F148" s="62"/>
    </row>
    <row r="149">
      <c r="C149" s="62"/>
      <c r="F149" s="62"/>
    </row>
    <row r="150">
      <c r="C150" s="62"/>
      <c r="F150" s="62"/>
    </row>
    <row r="151">
      <c r="C151" s="62"/>
      <c r="F151" s="62"/>
    </row>
    <row r="152">
      <c r="C152" s="62"/>
      <c r="F152" s="62"/>
    </row>
    <row r="153">
      <c r="C153" s="62"/>
      <c r="F153" s="62"/>
    </row>
    <row r="154">
      <c r="C154" s="62"/>
      <c r="F154" s="62"/>
    </row>
    <row r="155">
      <c r="C155" s="62"/>
      <c r="F155" s="62"/>
    </row>
    <row r="156">
      <c r="C156" s="62"/>
      <c r="F156" s="62"/>
    </row>
    <row r="157">
      <c r="C157" s="62"/>
      <c r="F157" s="62"/>
    </row>
    <row r="158">
      <c r="C158" s="62"/>
      <c r="F158" s="62"/>
    </row>
    <row r="159">
      <c r="C159" s="62"/>
      <c r="F159" s="62"/>
    </row>
    <row r="160">
      <c r="C160" s="62"/>
      <c r="F160" s="62"/>
    </row>
    <row r="161">
      <c r="C161" s="62"/>
      <c r="F161" s="62"/>
    </row>
    <row r="162">
      <c r="C162" s="62"/>
      <c r="F162" s="62"/>
    </row>
    <row r="163">
      <c r="C163" s="62"/>
      <c r="F163" s="62"/>
    </row>
    <row r="164">
      <c r="C164" s="62"/>
      <c r="F164" s="62"/>
    </row>
    <row r="165">
      <c r="C165" s="62"/>
      <c r="F165" s="62"/>
    </row>
    <row r="166">
      <c r="C166" s="62"/>
      <c r="F166" s="62"/>
    </row>
    <row r="167">
      <c r="C167" s="62"/>
      <c r="F167" s="62"/>
    </row>
    <row r="168">
      <c r="C168" s="62"/>
      <c r="F168" s="62"/>
    </row>
    <row r="169">
      <c r="C169" s="62"/>
      <c r="F169" s="62"/>
    </row>
    <row r="170">
      <c r="C170" s="62"/>
      <c r="F170" s="62"/>
    </row>
    <row r="171">
      <c r="C171" s="62"/>
      <c r="F171" s="62"/>
    </row>
    <row r="172">
      <c r="C172" s="62"/>
      <c r="F172" s="62"/>
    </row>
    <row r="173">
      <c r="C173" s="62"/>
      <c r="F173" s="62"/>
    </row>
    <row r="174">
      <c r="C174" s="62"/>
      <c r="F174" s="62"/>
    </row>
    <row r="175">
      <c r="C175" s="62"/>
      <c r="F175" s="62"/>
    </row>
    <row r="176">
      <c r="C176" s="62"/>
      <c r="F176" s="62"/>
    </row>
    <row r="177">
      <c r="C177" s="62"/>
      <c r="F177" s="62"/>
    </row>
    <row r="178">
      <c r="C178" s="62"/>
      <c r="F178" s="62"/>
    </row>
    <row r="179">
      <c r="C179" s="62"/>
      <c r="F179" s="62"/>
    </row>
    <row r="180">
      <c r="C180" s="62"/>
      <c r="F180" s="62"/>
    </row>
    <row r="181">
      <c r="C181" s="62"/>
      <c r="F181" s="62"/>
    </row>
    <row r="182">
      <c r="C182" s="62"/>
      <c r="F182" s="62"/>
    </row>
    <row r="183">
      <c r="C183" s="62"/>
      <c r="F183" s="62"/>
    </row>
    <row r="184">
      <c r="C184" s="62"/>
      <c r="F184" s="62"/>
    </row>
    <row r="185">
      <c r="C185" s="62"/>
      <c r="F185" s="62"/>
    </row>
    <row r="186">
      <c r="C186" s="62"/>
      <c r="F186" s="62"/>
    </row>
    <row r="187">
      <c r="C187" s="62"/>
      <c r="F187" s="62"/>
    </row>
    <row r="188">
      <c r="C188" s="62"/>
      <c r="F188" s="62"/>
    </row>
    <row r="189">
      <c r="C189" s="62"/>
      <c r="F189" s="62"/>
    </row>
    <row r="190">
      <c r="C190" s="62"/>
      <c r="F190" s="62"/>
    </row>
    <row r="191">
      <c r="C191" s="62"/>
      <c r="F191" s="62"/>
    </row>
    <row r="192">
      <c r="C192" s="62"/>
      <c r="F192" s="62"/>
    </row>
    <row r="193">
      <c r="C193" s="62"/>
      <c r="F193" s="62"/>
    </row>
    <row r="194">
      <c r="C194" s="62"/>
      <c r="F194" s="62"/>
    </row>
    <row r="195">
      <c r="C195" s="62"/>
      <c r="F195" s="62"/>
    </row>
    <row r="196">
      <c r="C196" s="62"/>
      <c r="F196" s="62"/>
    </row>
    <row r="197">
      <c r="C197" s="62"/>
      <c r="F197" s="62"/>
    </row>
    <row r="198">
      <c r="C198" s="62"/>
      <c r="F198" s="62"/>
    </row>
    <row r="199">
      <c r="C199" s="62"/>
      <c r="F199" s="62"/>
    </row>
    <row r="200">
      <c r="C200" s="62"/>
      <c r="F200" s="62"/>
    </row>
    <row r="201">
      <c r="C201" s="62"/>
      <c r="F201" s="62"/>
    </row>
    <row r="202">
      <c r="C202" s="62"/>
      <c r="F202" s="62"/>
    </row>
    <row r="203">
      <c r="C203" s="62"/>
      <c r="F203" s="62"/>
    </row>
    <row r="204">
      <c r="C204" s="62"/>
      <c r="F204" s="62"/>
    </row>
    <row r="205">
      <c r="C205" s="62"/>
      <c r="F205" s="62"/>
    </row>
    <row r="206">
      <c r="C206" s="62"/>
      <c r="F206" s="62"/>
    </row>
    <row r="207">
      <c r="C207" s="62"/>
      <c r="F207" s="62"/>
    </row>
    <row r="208">
      <c r="C208" s="62"/>
      <c r="F208" s="62"/>
    </row>
    <row r="209">
      <c r="C209" s="62"/>
      <c r="F209" s="62"/>
    </row>
    <row r="210">
      <c r="C210" s="62"/>
      <c r="F210" s="62"/>
    </row>
    <row r="211">
      <c r="C211" s="62"/>
      <c r="F211" s="62"/>
    </row>
    <row r="212">
      <c r="C212" s="62"/>
      <c r="F212" s="62"/>
    </row>
    <row r="213">
      <c r="C213" s="62"/>
      <c r="F213" s="62"/>
    </row>
    <row r="214">
      <c r="C214" s="62"/>
      <c r="F214" s="62"/>
    </row>
    <row r="215">
      <c r="C215" s="62"/>
      <c r="F215" s="62"/>
    </row>
    <row r="216">
      <c r="C216" s="62"/>
      <c r="F216" s="62"/>
    </row>
    <row r="217">
      <c r="C217" s="62"/>
      <c r="F217" s="62"/>
    </row>
    <row r="218">
      <c r="C218" s="62"/>
      <c r="F218" s="62"/>
    </row>
    <row r="219">
      <c r="C219" s="62"/>
      <c r="F219" s="62"/>
    </row>
    <row r="220">
      <c r="C220" s="62"/>
      <c r="F220" s="62"/>
    </row>
    <row r="221">
      <c r="C221" s="62"/>
      <c r="F221" s="62"/>
    </row>
    <row r="222">
      <c r="C222" s="62"/>
      <c r="F222" s="62"/>
    </row>
    <row r="223">
      <c r="C223" s="62"/>
      <c r="F223" s="62"/>
    </row>
    <row r="224">
      <c r="C224" s="62"/>
      <c r="F224" s="62"/>
    </row>
    <row r="225">
      <c r="C225" s="62"/>
      <c r="F225" s="62"/>
    </row>
    <row r="226">
      <c r="C226" s="62"/>
      <c r="F226" s="62"/>
    </row>
    <row r="227">
      <c r="C227" s="62"/>
      <c r="F227" s="62"/>
    </row>
    <row r="228">
      <c r="C228" s="62"/>
      <c r="F228" s="62"/>
    </row>
    <row r="229">
      <c r="C229" s="62"/>
      <c r="F229" s="62"/>
    </row>
    <row r="230">
      <c r="C230" s="62"/>
      <c r="F230" s="62"/>
    </row>
    <row r="231">
      <c r="C231" s="62"/>
      <c r="F231" s="62"/>
    </row>
    <row r="232">
      <c r="C232" s="62"/>
      <c r="F232" s="62"/>
    </row>
    <row r="233">
      <c r="C233" s="62"/>
      <c r="F233" s="62"/>
    </row>
    <row r="234">
      <c r="C234" s="62"/>
      <c r="F234" s="62"/>
    </row>
    <row r="235">
      <c r="C235" s="62"/>
      <c r="F235" s="62"/>
    </row>
    <row r="236">
      <c r="C236" s="62"/>
      <c r="F236" s="62"/>
    </row>
    <row r="237">
      <c r="C237" s="62"/>
      <c r="F237" s="62"/>
    </row>
    <row r="238">
      <c r="C238" s="62"/>
      <c r="F238" s="62"/>
    </row>
    <row r="239">
      <c r="C239" s="62"/>
      <c r="F239" s="62"/>
    </row>
    <row r="240">
      <c r="C240" s="62"/>
      <c r="F240" s="62"/>
    </row>
    <row r="241">
      <c r="C241" s="62"/>
      <c r="F241" s="62"/>
    </row>
    <row r="242">
      <c r="C242" s="62"/>
      <c r="F242" s="62"/>
    </row>
    <row r="243">
      <c r="C243" s="62"/>
      <c r="F243" s="62"/>
    </row>
    <row r="244">
      <c r="C244" s="62"/>
      <c r="F244" s="62"/>
    </row>
    <row r="245">
      <c r="C245" s="62"/>
      <c r="F245" s="62"/>
    </row>
    <row r="246">
      <c r="C246" s="62"/>
      <c r="F246" s="62"/>
    </row>
    <row r="247">
      <c r="C247" s="62"/>
      <c r="F247" s="62"/>
    </row>
    <row r="248">
      <c r="C248" s="62"/>
      <c r="F248" s="62"/>
    </row>
    <row r="249">
      <c r="C249" s="62"/>
      <c r="F249" s="62"/>
    </row>
    <row r="250">
      <c r="C250" s="62"/>
      <c r="F250" s="62"/>
    </row>
    <row r="251">
      <c r="C251" s="62"/>
      <c r="F251" s="62"/>
    </row>
    <row r="252">
      <c r="C252" s="62"/>
      <c r="F252" s="62"/>
    </row>
    <row r="253">
      <c r="C253" s="62"/>
      <c r="F253" s="62"/>
    </row>
    <row r="254">
      <c r="C254" s="62"/>
      <c r="F254" s="62"/>
    </row>
    <row r="255">
      <c r="C255" s="62"/>
      <c r="F255" s="62"/>
    </row>
    <row r="256">
      <c r="C256" s="62"/>
      <c r="F256" s="62"/>
    </row>
    <row r="257">
      <c r="C257" s="62"/>
      <c r="F257" s="62"/>
    </row>
    <row r="258">
      <c r="C258" s="62"/>
      <c r="F258" s="62"/>
    </row>
    <row r="259">
      <c r="C259" s="62"/>
      <c r="F259" s="62"/>
    </row>
    <row r="260">
      <c r="C260" s="62"/>
      <c r="F260" s="62"/>
    </row>
    <row r="261">
      <c r="C261" s="62"/>
      <c r="F261" s="62"/>
    </row>
    <row r="262">
      <c r="C262" s="62"/>
      <c r="F262" s="62"/>
    </row>
    <row r="263">
      <c r="C263" s="62"/>
      <c r="F263" s="62"/>
    </row>
    <row r="264">
      <c r="C264" s="62"/>
      <c r="F264" s="62"/>
    </row>
    <row r="265">
      <c r="C265" s="62"/>
      <c r="F265" s="62"/>
    </row>
    <row r="266">
      <c r="C266" s="62"/>
      <c r="F266" s="62"/>
    </row>
    <row r="267">
      <c r="C267" s="62"/>
      <c r="F267" s="62"/>
    </row>
    <row r="268">
      <c r="C268" s="62"/>
      <c r="F268" s="62"/>
    </row>
    <row r="269">
      <c r="C269" s="62"/>
      <c r="F269" s="62"/>
    </row>
    <row r="270">
      <c r="C270" s="62"/>
      <c r="F270" s="62"/>
    </row>
    <row r="271">
      <c r="C271" s="62"/>
      <c r="F271" s="62"/>
    </row>
    <row r="272">
      <c r="C272" s="62"/>
      <c r="F272" s="62"/>
    </row>
    <row r="273">
      <c r="C273" s="62"/>
      <c r="F273" s="62"/>
    </row>
    <row r="274">
      <c r="C274" s="62"/>
      <c r="F274" s="62"/>
    </row>
    <row r="275">
      <c r="C275" s="62"/>
      <c r="F275" s="62"/>
    </row>
    <row r="276">
      <c r="C276" s="62"/>
      <c r="F276" s="62"/>
    </row>
    <row r="277">
      <c r="C277" s="62"/>
      <c r="F277" s="62"/>
    </row>
    <row r="278">
      <c r="C278" s="62"/>
      <c r="F278" s="62"/>
    </row>
    <row r="279">
      <c r="C279" s="62"/>
      <c r="F279" s="62"/>
    </row>
    <row r="280">
      <c r="C280" s="62"/>
      <c r="F280" s="62"/>
    </row>
    <row r="281">
      <c r="C281" s="62"/>
      <c r="F281" s="62"/>
    </row>
    <row r="282">
      <c r="C282" s="62"/>
      <c r="F282" s="62"/>
    </row>
    <row r="283">
      <c r="C283" s="62"/>
      <c r="F283" s="62"/>
    </row>
    <row r="284">
      <c r="C284" s="62"/>
      <c r="F284" s="62"/>
    </row>
    <row r="285">
      <c r="C285" s="62"/>
      <c r="F285" s="62"/>
    </row>
    <row r="286">
      <c r="C286" s="62"/>
      <c r="F286" s="62"/>
    </row>
    <row r="287">
      <c r="C287" s="62"/>
      <c r="F287" s="62"/>
    </row>
    <row r="288">
      <c r="C288" s="62"/>
      <c r="F288" s="62"/>
    </row>
    <row r="289">
      <c r="C289" s="62"/>
      <c r="F289" s="62"/>
    </row>
    <row r="290">
      <c r="C290" s="62"/>
      <c r="F290" s="62"/>
    </row>
    <row r="291">
      <c r="C291" s="62"/>
      <c r="F291" s="62"/>
    </row>
    <row r="292">
      <c r="C292" s="62"/>
      <c r="F292" s="62"/>
    </row>
    <row r="293">
      <c r="C293" s="62"/>
      <c r="F293" s="62"/>
    </row>
    <row r="294">
      <c r="C294" s="62"/>
      <c r="F294" s="62"/>
    </row>
    <row r="295">
      <c r="C295" s="62"/>
      <c r="F295" s="62"/>
    </row>
    <row r="296">
      <c r="C296" s="62"/>
      <c r="F296" s="62"/>
    </row>
    <row r="297">
      <c r="C297" s="62"/>
      <c r="F297" s="62"/>
    </row>
    <row r="298">
      <c r="C298" s="62"/>
      <c r="F298" s="62"/>
    </row>
    <row r="299">
      <c r="C299" s="62"/>
      <c r="F299" s="62"/>
    </row>
    <row r="300">
      <c r="C300" s="62"/>
      <c r="F300" s="62"/>
    </row>
    <row r="301">
      <c r="C301" s="62"/>
      <c r="F301" s="62"/>
    </row>
    <row r="302">
      <c r="C302" s="62"/>
      <c r="F302" s="62"/>
    </row>
    <row r="303">
      <c r="C303" s="62"/>
      <c r="F303" s="62"/>
    </row>
    <row r="304">
      <c r="C304" s="62"/>
      <c r="F304" s="62"/>
    </row>
    <row r="305">
      <c r="C305" s="62"/>
      <c r="F305" s="62"/>
    </row>
    <row r="306">
      <c r="C306" s="62"/>
      <c r="F306" s="62"/>
    </row>
    <row r="307">
      <c r="C307" s="62"/>
      <c r="F307" s="62"/>
    </row>
    <row r="308">
      <c r="C308" s="62"/>
      <c r="F308" s="62"/>
    </row>
    <row r="309">
      <c r="C309" s="62"/>
      <c r="F309" s="62"/>
    </row>
    <row r="310">
      <c r="C310" s="62"/>
      <c r="F310" s="62"/>
    </row>
    <row r="311">
      <c r="C311" s="62"/>
      <c r="F311" s="62"/>
    </row>
    <row r="312">
      <c r="C312" s="62"/>
      <c r="F312" s="62"/>
    </row>
    <row r="313">
      <c r="C313" s="62"/>
      <c r="F313" s="62"/>
    </row>
    <row r="314">
      <c r="C314" s="62"/>
      <c r="F314" s="62"/>
    </row>
    <row r="315">
      <c r="C315" s="62"/>
      <c r="F315" s="62"/>
    </row>
    <row r="316">
      <c r="C316" s="62"/>
      <c r="F316" s="62"/>
    </row>
    <row r="317">
      <c r="C317" s="62"/>
      <c r="F317" s="62"/>
    </row>
    <row r="318">
      <c r="C318" s="62"/>
      <c r="F318" s="62"/>
    </row>
    <row r="319">
      <c r="C319" s="62"/>
      <c r="F319" s="62"/>
    </row>
    <row r="320">
      <c r="C320" s="62"/>
      <c r="F320" s="62"/>
    </row>
    <row r="321">
      <c r="C321" s="62"/>
      <c r="F321" s="62"/>
    </row>
    <row r="322">
      <c r="C322" s="62"/>
      <c r="F322" s="62"/>
    </row>
    <row r="323">
      <c r="C323" s="62"/>
      <c r="F323" s="62"/>
    </row>
    <row r="324">
      <c r="C324" s="62"/>
      <c r="F324" s="62"/>
    </row>
    <row r="325">
      <c r="C325" s="62"/>
      <c r="F325" s="62"/>
    </row>
    <row r="326">
      <c r="C326" s="62"/>
      <c r="F326" s="62"/>
    </row>
    <row r="327">
      <c r="C327" s="62"/>
      <c r="F327" s="62"/>
    </row>
    <row r="328">
      <c r="C328" s="62"/>
      <c r="F328" s="62"/>
    </row>
    <row r="329">
      <c r="C329" s="62"/>
      <c r="F329" s="62"/>
    </row>
    <row r="330">
      <c r="C330" s="62"/>
      <c r="F330" s="62"/>
    </row>
    <row r="331">
      <c r="C331" s="62"/>
      <c r="F331" s="62"/>
    </row>
    <row r="332">
      <c r="C332" s="62"/>
      <c r="F332" s="62"/>
    </row>
    <row r="333">
      <c r="C333" s="62"/>
      <c r="F333" s="62"/>
    </row>
    <row r="334">
      <c r="C334" s="62"/>
      <c r="F334" s="62"/>
    </row>
    <row r="335">
      <c r="C335" s="62"/>
      <c r="F335" s="62"/>
    </row>
    <row r="336">
      <c r="C336" s="62"/>
      <c r="F336" s="62"/>
    </row>
    <row r="337">
      <c r="C337" s="62"/>
      <c r="F337" s="62"/>
    </row>
    <row r="338">
      <c r="C338" s="62"/>
      <c r="F338" s="62"/>
    </row>
    <row r="339">
      <c r="C339" s="62"/>
      <c r="F339" s="62"/>
    </row>
    <row r="340">
      <c r="C340" s="62"/>
      <c r="F340" s="62"/>
    </row>
    <row r="341">
      <c r="C341" s="62"/>
      <c r="F341" s="62"/>
    </row>
    <row r="342">
      <c r="C342" s="62"/>
      <c r="F342" s="62"/>
    </row>
    <row r="343">
      <c r="C343" s="62"/>
      <c r="F343" s="62"/>
    </row>
    <row r="344">
      <c r="C344" s="62"/>
      <c r="F344" s="62"/>
    </row>
    <row r="345">
      <c r="C345" s="62"/>
      <c r="F345" s="62"/>
    </row>
    <row r="346">
      <c r="C346" s="62"/>
      <c r="F346" s="62"/>
    </row>
    <row r="347">
      <c r="C347" s="62"/>
      <c r="F347" s="62"/>
    </row>
    <row r="348">
      <c r="C348" s="62"/>
      <c r="F348" s="62"/>
    </row>
    <row r="349">
      <c r="C349" s="62"/>
      <c r="F349" s="62"/>
    </row>
    <row r="350">
      <c r="C350" s="62"/>
      <c r="F350" s="62"/>
    </row>
    <row r="351">
      <c r="C351" s="62"/>
      <c r="F351" s="62"/>
    </row>
    <row r="352">
      <c r="C352" s="62"/>
      <c r="F352" s="62"/>
    </row>
    <row r="353">
      <c r="C353" s="62"/>
      <c r="F353" s="62"/>
    </row>
    <row r="354">
      <c r="C354" s="62"/>
      <c r="F354" s="62"/>
    </row>
    <row r="355">
      <c r="C355" s="62"/>
      <c r="F355" s="62"/>
    </row>
    <row r="356">
      <c r="C356" s="62"/>
      <c r="F356" s="62"/>
    </row>
    <row r="357">
      <c r="C357" s="62"/>
      <c r="F357" s="62"/>
    </row>
    <row r="358">
      <c r="C358" s="62"/>
      <c r="F358" s="62"/>
    </row>
    <row r="359">
      <c r="C359" s="62"/>
      <c r="F359" s="62"/>
    </row>
    <row r="360">
      <c r="C360" s="62"/>
      <c r="F360" s="62"/>
    </row>
    <row r="361">
      <c r="C361" s="62"/>
      <c r="F361" s="62"/>
    </row>
    <row r="362">
      <c r="C362" s="62"/>
      <c r="F362" s="62"/>
    </row>
    <row r="363">
      <c r="C363" s="62"/>
      <c r="F363" s="62"/>
    </row>
    <row r="364">
      <c r="C364" s="62"/>
      <c r="F364" s="62"/>
    </row>
    <row r="365">
      <c r="C365" s="62"/>
      <c r="F365" s="62"/>
    </row>
    <row r="366">
      <c r="C366" s="62"/>
      <c r="F366" s="62"/>
    </row>
    <row r="367">
      <c r="C367" s="62"/>
      <c r="F367" s="62"/>
    </row>
    <row r="368">
      <c r="C368" s="62"/>
      <c r="F368" s="62"/>
    </row>
    <row r="369">
      <c r="C369" s="62"/>
      <c r="F369" s="62"/>
    </row>
    <row r="370">
      <c r="C370" s="62"/>
      <c r="F370" s="62"/>
    </row>
    <row r="371">
      <c r="C371" s="62"/>
      <c r="F371" s="62"/>
    </row>
    <row r="372">
      <c r="C372" s="62"/>
      <c r="F372" s="62"/>
    </row>
    <row r="373">
      <c r="C373" s="62"/>
      <c r="F373" s="62"/>
    </row>
    <row r="374">
      <c r="C374" s="62"/>
      <c r="F374" s="62"/>
    </row>
    <row r="375">
      <c r="C375" s="62"/>
      <c r="F375" s="62"/>
    </row>
    <row r="376">
      <c r="C376" s="62"/>
      <c r="F376" s="62"/>
    </row>
    <row r="377">
      <c r="C377" s="62"/>
      <c r="F377" s="62"/>
    </row>
    <row r="378">
      <c r="C378" s="62"/>
      <c r="F378" s="62"/>
    </row>
    <row r="379">
      <c r="C379" s="62"/>
      <c r="F379" s="62"/>
    </row>
    <row r="380">
      <c r="C380" s="62"/>
      <c r="F380" s="62"/>
    </row>
    <row r="381">
      <c r="C381" s="62"/>
      <c r="F381" s="62"/>
    </row>
    <row r="382">
      <c r="C382" s="62"/>
      <c r="F382" s="62"/>
    </row>
    <row r="383">
      <c r="C383" s="62"/>
      <c r="F383" s="62"/>
    </row>
    <row r="384">
      <c r="C384" s="62"/>
      <c r="F384" s="62"/>
    </row>
    <row r="385">
      <c r="C385" s="62"/>
      <c r="F385" s="62"/>
    </row>
    <row r="386">
      <c r="C386" s="62"/>
      <c r="F386" s="62"/>
    </row>
    <row r="387">
      <c r="C387" s="62"/>
      <c r="F387" s="62"/>
    </row>
    <row r="388">
      <c r="C388" s="62"/>
      <c r="F388" s="62"/>
    </row>
    <row r="389">
      <c r="C389" s="62"/>
      <c r="F389" s="62"/>
    </row>
    <row r="390">
      <c r="C390" s="62"/>
      <c r="F390" s="62"/>
    </row>
    <row r="391">
      <c r="C391" s="62"/>
      <c r="F391" s="62"/>
    </row>
    <row r="392">
      <c r="C392" s="62"/>
      <c r="F392" s="62"/>
    </row>
    <row r="393">
      <c r="C393" s="62"/>
      <c r="F393" s="62"/>
    </row>
    <row r="394">
      <c r="C394" s="62"/>
      <c r="F394" s="62"/>
    </row>
    <row r="395">
      <c r="C395" s="62"/>
      <c r="F395" s="62"/>
    </row>
    <row r="396">
      <c r="C396" s="62"/>
      <c r="F396" s="62"/>
    </row>
    <row r="397">
      <c r="C397" s="62"/>
      <c r="F397" s="62"/>
    </row>
    <row r="398">
      <c r="C398" s="62"/>
      <c r="F398" s="62"/>
    </row>
    <row r="399">
      <c r="C399" s="62"/>
      <c r="F399" s="62"/>
    </row>
    <row r="400">
      <c r="C400" s="62"/>
      <c r="F400" s="62"/>
    </row>
    <row r="401">
      <c r="C401" s="62"/>
      <c r="F401" s="62"/>
    </row>
    <row r="402">
      <c r="C402" s="62"/>
      <c r="F402" s="62"/>
    </row>
    <row r="403">
      <c r="C403" s="62"/>
      <c r="F403" s="62"/>
    </row>
    <row r="404">
      <c r="C404" s="62"/>
      <c r="F404" s="62"/>
    </row>
    <row r="405">
      <c r="C405" s="62"/>
      <c r="F405" s="62"/>
    </row>
    <row r="406">
      <c r="C406" s="62"/>
      <c r="F406" s="62"/>
    </row>
    <row r="407">
      <c r="C407" s="62"/>
      <c r="F407" s="62"/>
    </row>
    <row r="408">
      <c r="C408" s="62"/>
      <c r="F408" s="62"/>
    </row>
    <row r="409">
      <c r="C409" s="62"/>
      <c r="F409" s="62"/>
    </row>
    <row r="410">
      <c r="C410" s="62"/>
      <c r="F410" s="62"/>
    </row>
    <row r="411">
      <c r="C411" s="62"/>
      <c r="F411" s="62"/>
    </row>
    <row r="412">
      <c r="C412" s="62"/>
      <c r="F412" s="62"/>
    </row>
    <row r="413">
      <c r="C413" s="62"/>
      <c r="F413" s="62"/>
    </row>
    <row r="414">
      <c r="C414" s="62"/>
      <c r="F414" s="62"/>
    </row>
    <row r="415">
      <c r="C415" s="62"/>
      <c r="F415" s="62"/>
    </row>
    <row r="416">
      <c r="C416" s="62"/>
      <c r="F416" s="62"/>
    </row>
    <row r="417">
      <c r="C417" s="62"/>
      <c r="F417" s="62"/>
    </row>
    <row r="418">
      <c r="C418" s="62"/>
      <c r="F418" s="62"/>
    </row>
    <row r="419">
      <c r="C419" s="62"/>
      <c r="F419" s="62"/>
    </row>
    <row r="420">
      <c r="C420" s="62"/>
      <c r="F420" s="62"/>
    </row>
    <row r="421">
      <c r="C421" s="62"/>
      <c r="F421" s="62"/>
    </row>
    <row r="422">
      <c r="C422" s="62"/>
      <c r="F422" s="62"/>
    </row>
    <row r="423">
      <c r="C423" s="62"/>
      <c r="F423" s="62"/>
    </row>
    <row r="424">
      <c r="C424" s="62"/>
      <c r="F424" s="62"/>
    </row>
    <row r="425">
      <c r="C425" s="62"/>
      <c r="F425" s="62"/>
    </row>
    <row r="426">
      <c r="C426" s="62"/>
      <c r="F426" s="62"/>
    </row>
    <row r="427">
      <c r="C427" s="62"/>
      <c r="F427" s="62"/>
    </row>
    <row r="428">
      <c r="C428" s="62"/>
      <c r="F428" s="62"/>
    </row>
    <row r="429">
      <c r="C429" s="62"/>
      <c r="F429" s="62"/>
    </row>
    <row r="430">
      <c r="C430" s="62"/>
      <c r="F430" s="62"/>
    </row>
    <row r="431">
      <c r="C431" s="62"/>
      <c r="F431" s="62"/>
    </row>
    <row r="432">
      <c r="C432" s="62"/>
      <c r="F432" s="62"/>
    </row>
    <row r="433">
      <c r="C433" s="62"/>
      <c r="F433" s="62"/>
    </row>
    <row r="434">
      <c r="C434" s="62"/>
      <c r="F434" s="62"/>
    </row>
    <row r="435">
      <c r="C435" s="62"/>
      <c r="F435" s="62"/>
    </row>
    <row r="436">
      <c r="C436" s="62"/>
      <c r="F436" s="62"/>
    </row>
    <row r="437">
      <c r="C437" s="62"/>
      <c r="F437" s="62"/>
    </row>
    <row r="438">
      <c r="C438" s="62"/>
      <c r="F438" s="62"/>
    </row>
    <row r="439">
      <c r="C439" s="62"/>
      <c r="F439" s="62"/>
    </row>
    <row r="440">
      <c r="C440" s="62"/>
      <c r="F440" s="62"/>
    </row>
    <row r="441">
      <c r="C441" s="62"/>
      <c r="F441" s="62"/>
    </row>
    <row r="442">
      <c r="C442" s="62"/>
      <c r="F442" s="62"/>
    </row>
    <row r="443">
      <c r="C443" s="62"/>
      <c r="F443" s="62"/>
    </row>
    <row r="444">
      <c r="C444" s="62"/>
      <c r="F444" s="62"/>
    </row>
    <row r="445">
      <c r="C445" s="62"/>
      <c r="F445" s="62"/>
    </row>
    <row r="446">
      <c r="C446" s="62"/>
      <c r="F446" s="62"/>
    </row>
    <row r="447">
      <c r="C447" s="62"/>
      <c r="F447" s="62"/>
    </row>
    <row r="448">
      <c r="C448" s="62"/>
      <c r="F448" s="62"/>
    </row>
    <row r="449">
      <c r="C449" s="62"/>
      <c r="F449" s="62"/>
    </row>
    <row r="450">
      <c r="C450" s="62"/>
      <c r="F450" s="62"/>
    </row>
    <row r="451">
      <c r="C451" s="62"/>
      <c r="F451" s="62"/>
    </row>
    <row r="452">
      <c r="C452" s="62"/>
      <c r="F452" s="62"/>
    </row>
    <row r="453">
      <c r="C453" s="62"/>
      <c r="F453" s="62"/>
    </row>
    <row r="454">
      <c r="C454" s="62"/>
      <c r="F454" s="62"/>
    </row>
    <row r="455">
      <c r="C455" s="62"/>
      <c r="F455" s="62"/>
    </row>
    <row r="456">
      <c r="C456" s="62"/>
      <c r="F456" s="62"/>
    </row>
    <row r="457">
      <c r="C457" s="62"/>
      <c r="F457" s="62"/>
    </row>
    <row r="458">
      <c r="C458" s="62"/>
      <c r="F458" s="62"/>
    </row>
    <row r="459">
      <c r="C459" s="62"/>
      <c r="F459" s="62"/>
    </row>
    <row r="460">
      <c r="C460" s="62"/>
      <c r="F460" s="62"/>
    </row>
    <row r="461">
      <c r="C461" s="62"/>
      <c r="F461" s="62"/>
    </row>
    <row r="462">
      <c r="C462" s="62"/>
      <c r="F462" s="62"/>
    </row>
    <row r="463">
      <c r="C463" s="62"/>
      <c r="F463" s="62"/>
    </row>
    <row r="464">
      <c r="C464" s="62"/>
      <c r="F464" s="62"/>
    </row>
    <row r="465">
      <c r="C465" s="62"/>
      <c r="F465" s="62"/>
    </row>
    <row r="466">
      <c r="C466" s="62"/>
      <c r="F466" s="62"/>
    </row>
    <row r="467">
      <c r="C467" s="62"/>
      <c r="F467" s="62"/>
    </row>
    <row r="468">
      <c r="C468" s="62"/>
      <c r="F468" s="62"/>
    </row>
    <row r="469">
      <c r="C469" s="62"/>
      <c r="F469" s="62"/>
    </row>
    <row r="470">
      <c r="C470" s="62"/>
      <c r="F470" s="62"/>
    </row>
    <row r="471">
      <c r="C471" s="62"/>
      <c r="F471" s="62"/>
    </row>
    <row r="472">
      <c r="C472" s="62"/>
      <c r="F472" s="62"/>
    </row>
    <row r="473">
      <c r="C473" s="62"/>
      <c r="F473" s="62"/>
    </row>
    <row r="474">
      <c r="C474" s="62"/>
      <c r="F474" s="62"/>
    </row>
    <row r="475">
      <c r="C475" s="62"/>
      <c r="F475" s="62"/>
    </row>
    <row r="476">
      <c r="C476" s="62"/>
      <c r="F476" s="62"/>
    </row>
    <row r="477">
      <c r="C477" s="62"/>
      <c r="F477" s="62"/>
    </row>
    <row r="478">
      <c r="C478" s="62"/>
      <c r="F478" s="62"/>
    </row>
    <row r="479">
      <c r="C479" s="62"/>
      <c r="F479" s="62"/>
    </row>
    <row r="480">
      <c r="C480" s="62"/>
      <c r="F480" s="62"/>
    </row>
    <row r="481">
      <c r="C481" s="62"/>
      <c r="F481" s="62"/>
    </row>
    <row r="482">
      <c r="C482" s="62"/>
      <c r="F482" s="62"/>
    </row>
    <row r="483">
      <c r="C483" s="62"/>
      <c r="F483" s="62"/>
    </row>
    <row r="484">
      <c r="C484" s="62"/>
      <c r="F484" s="62"/>
    </row>
    <row r="485">
      <c r="C485" s="62"/>
      <c r="F485" s="62"/>
    </row>
    <row r="486">
      <c r="C486" s="62"/>
      <c r="F486" s="62"/>
    </row>
    <row r="487">
      <c r="C487" s="62"/>
      <c r="F487" s="62"/>
    </row>
    <row r="488">
      <c r="C488" s="62"/>
      <c r="F488" s="62"/>
    </row>
    <row r="489">
      <c r="C489" s="62"/>
      <c r="F489" s="62"/>
    </row>
    <row r="490">
      <c r="C490" s="62"/>
      <c r="F490" s="62"/>
    </row>
    <row r="491">
      <c r="C491" s="62"/>
      <c r="F491" s="62"/>
    </row>
    <row r="492">
      <c r="C492" s="62"/>
      <c r="F492" s="62"/>
    </row>
    <row r="493">
      <c r="C493" s="62"/>
      <c r="F493" s="62"/>
    </row>
    <row r="494">
      <c r="C494" s="62"/>
      <c r="F494" s="62"/>
    </row>
    <row r="495">
      <c r="C495" s="62"/>
      <c r="F495" s="62"/>
    </row>
    <row r="496">
      <c r="C496" s="62"/>
      <c r="F496" s="62"/>
    </row>
    <row r="497">
      <c r="C497" s="62"/>
      <c r="F497" s="62"/>
    </row>
    <row r="498">
      <c r="C498" s="62"/>
      <c r="F498" s="62"/>
    </row>
    <row r="499">
      <c r="C499" s="62"/>
      <c r="F499" s="62"/>
    </row>
    <row r="500">
      <c r="C500" s="62"/>
      <c r="F500" s="62"/>
    </row>
    <row r="501">
      <c r="C501" s="62"/>
      <c r="F501" s="62"/>
    </row>
    <row r="502">
      <c r="C502" s="62"/>
      <c r="F502" s="62"/>
    </row>
    <row r="503">
      <c r="C503" s="62"/>
      <c r="F503" s="62"/>
    </row>
    <row r="504">
      <c r="C504" s="62"/>
      <c r="F504" s="62"/>
    </row>
    <row r="505">
      <c r="C505" s="62"/>
      <c r="F505" s="62"/>
    </row>
    <row r="506">
      <c r="C506" s="62"/>
      <c r="F506" s="62"/>
    </row>
    <row r="507">
      <c r="C507" s="62"/>
      <c r="F507" s="62"/>
    </row>
    <row r="508">
      <c r="C508" s="62"/>
      <c r="F508" s="62"/>
    </row>
    <row r="509">
      <c r="C509" s="62"/>
      <c r="F509" s="62"/>
    </row>
    <row r="510">
      <c r="C510" s="62"/>
      <c r="F510" s="62"/>
    </row>
    <row r="511">
      <c r="C511" s="62"/>
      <c r="F511" s="62"/>
    </row>
    <row r="512">
      <c r="C512" s="62"/>
      <c r="F512" s="62"/>
    </row>
    <row r="513">
      <c r="C513" s="62"/>
      <c r="F513" s="62"/>
    </row>
    <row r="514">
      <c r="C514" s="62"/>
      <c r="F514" s="62"/>
    </row>
    <row r="515">
      <c r="C515" s="62"/>
      <c r="F515" s="62"/>
    </row>
    <row r="516">
      <c r="C516" s="62"/>
      <c r="F516" s="62"/>
    </row>
    <row r="517">
      <c r="C517" s="62"/>
      <c r="F517" s="62"/>
    </row>
    <row r="518">
      <c r="C518" s="62"/>
      <c r="F518" s="62"/>
    </row>
    <row r="519">
      <c r="C519" s="62"/>
      <c r="F519" s="62"/>
    </row>
    <row r="520">
      <c r="C520" s="62"/>
      <c r="F520" s="62"/>
    </row>
    <row r="521">
      <c r="C521" s="62"/>
      <c r="F521" s="62"/>
    </row>
    <row r="522">
      <c r="C522" s="62"/>
      <c r="F522" s="62"/>
    </row>
    <row r="523">
      <c r="C523" s="62"/>
      <c r="F523" s="62"/>
    </row>
    <row r="524">
      <c r="C524" s="62"/>
      <c r="F524" s="62"/>
    </row>
    <row r="525">
      <c r="C525" s="62"/>
      <c r="F525" s="62"/>
    </row>
    <row r="526">
      <c r="C526" s="62"/>
      <c r="F526" s="62"/>
    </row>
    <row r="527">
      <c r="C527" s="62"/>
      <c r="F527" s="62"/>
    </row>
    <row r="528">
      <c r="C528" s="62"/>
      <c r="F528" s="62"/>
    </row>
    <row r="529">
      <c r="C529" s="62"/>
      <c r="F529" s="62"/>
    </row>
    <row r="530">
      <c r="C530" s="62"/>
      <c r="F530" s="62"/>
    </row>
    <row r="531">
      <c r="C531" s="62"/>
      <c r="F531" s="62"/>
    </row>
    <row r="532">
      <c r="C532" s="62"/>
      <c r="F532" s="62"/>
    </row>
    <row r="533">
      <c r="C533" s="62"/>
      <c r="F533" s="62"/>
    </row>
    <row r="534">
      <c r="C534" s="62"/>
      <c r="F534" s="62"/>
    </row>
    <row r="535">
      <c r="C535" s="62"/>
      <c r="F535" s="62"/>
    </row>
    <row r="536">
      <c r="C536" s="62"/>
      <c r="F536" s="62"/>
    </row>
    <row r="537">
      <c r="C537" s="62"/>
      <c r="F537" s="62"/>
    </row>
    <row r="538">
      <c r="C538" s="62"/>
      <c r="F538" s="62"/>
    </row>
    <row r="539">
      <c r="C539" s="62"/>
      <c r="F539" s="62"/>
    </row>
    <row r="540">
      <c r="C540" s="62"/>
      <c r="F540" s="62"/>
    </row>
    <row r="541">
      <c r="C541" s="62"/>
      <c r="F541" s="62"/>
    </row>
    <row r="542">
      <c r="C542" s="62"/>
      <c r="F542" s="62"/>
    </row>
    <row r="543">
      <c r="C543" s="62"/>
      <c r="F543" s="62"/>
    </row>
    <row r="544">
      <c r="C544" s="62"/>
      <c r="F544" s="62"/>
    </row>
    <row r="545">
      <c r="C545" s="62"/>
      <c r="F545" s="62"/>
    </row>
    <row r="546">
      <c r="C546" s="62"/>
      <c r="F546" s="62"/>
    </row>
    <row r="547">
      <c r="C547" s="62"/>
      <c r="F547" s="62"/>
    </row>
    <row r="548">
      <c r="C548" s="62"/>
      <c r="F548" s="62"/>
    </row>
    <row r="549">
      <c r="C549" s="62"/>
      <c r="F549" s="62"/>
    </row>
    <row r="550">
      <c r="C550" s="62"/>
      <c r="F550" s="62"/>
    </row>
    <row r="551">
      <c r="C551" s="62"/>
      <c r="F551" s="62"/>
    </row>
    <row r="552">
      <c r="C552" s="62"/>
      <c r="F552" s="62"/>
    </row>
    <row r="553">
      <c r="C553" s="62"/>
      <c r="F553" s="62"/>
    </row>
    <row r="554">
      <c r="C554" s="62"/>
      <c r="F554" s="62"/>
    </row>
    <row r="555">
      <c r="C555" s="62"/>
      <c r="F555" s="62"/>
    </row>
    <row r="556">
      <c r="C556" s="62"/>
      <c r="F556" s="62"/>
    </row>
    <row r="557">
      <c r="C557" s="62"/>
      <c r="F557" s="62"/>
    </row>
    <row r="558">
      <c r="C558" s="62"/>
      <c r="F558" s="62"/>
    </row>
    <row r="559">
      <c r="C559" s="62"/>
      <c r="F559" s="62"/>
    </row>
    <row r="560">
      <c r="C560" s="62"/>
      <c r="F560" s="62"/>
    </row>
    <row r="561">
      <c r="C561" s="62"/>
      <c r="F561" s="62"/>
    </row>
    <row r="562">
      <c r="C562" s="62"/>
      <c r="F562" s="62"/>
    </row>
    <row r="563">
      <c r="C563" s="62"/>
      <c r="F563" s="62"/>
    </row>
    <row r="564">
      <c r="C564" s="62"/>
      <c r="F564" s="62"/>
    </row>
    <row r="565">
      <c r="C565" s="62"/>
      <c r="F565" s="62"/>
    </row>
    <row r="566">
      <c r="C566" s="62"/>
      <c r="F566" s="62"/>
    </row>
    <row r="567">
      <c r="C567" s="62"/>
      <c r="F567" s="62"/>
    </row>
    <row r="568">
      <c r="C568" s="62"/>
      <c r="F568" s="62"/>
    </row>
    <row r="569">
      <c r="C569" s="62"/>
      <c r="F569" s="62"/>
    </row>
    <row r="570">
      <c r="C570" s="62"/>
      <c r="F570" s="62"/>
    </row>
    <row r="571">
      <c r="C571" s="62"/>
      <c r="F571" s="62"/>
    </row>
    <row r="572">
      <c r="C572" s="62"/>
      <c r="F572" s="62"/>
    </row>
    <row r="573">
      <c r="C573" s="62"/>
      <c r="F573" s="62"/>
    </row>
    <row r="574">
      <c r="C574" s="62"/>
      <c r="F574" s="62"/>
    </row>
    <row r="575">
      <c r="C575" s="62"/>
      <c r="F575" s="62"/>
    </row>
    <row r="576">
      <c r="C576" s="62"/>
      <c r="F576" s="62"/>
    </row>
    <row r="577">
      <c r="C577" s="62"/>
      <c r="F577" s="62"/>
    </row>
    <row r="578">
      <c r="C578" s="62"/>
      <c r="F578" s="62"/>
    </row>
    <row r="579">
      <c r="C579" s="62"/>
      <c r="F579" s="62"/>
    </row>
    <row r="580">
      <c r="C580" s="62"/>
      <c r="F580" s="62"/>
    </row>
    <row r="581">
      <c r="C581" s="62"/>
      <c r="F581" s="62"/>
    </row>
    <row r="582">
      <c r="C582" s="62"/>
      <c r="F582" s="62"/>
    </row>
    <row r="583">
      <c r="C583" s="62"/>
      <c r="F583" s="62"/>
    </row>
    <row r="584">
      <c r="C584" s="62"/>
      <c r="F584" s="62"/>
    </row>
    <row r="585">
      <c r="C585" s="62"/>
      <c r="F585" s="62"/>
    </row>
    <row r="586">
      <c r="C586" s="62"/>
      <c r="F586" s="62"/>
    </row>
    <row r="587">
      <c r="C587" s="62"/>
      <c r="F587" s="62"/>
    </row>
    <row r="588">
      <c r="C588" s="62"/>
      <c r="F588" s="62"/>
    </row>
    <row r="589">
      <c r="C589" s="62"/>
      <c r="F589" s="62"/>
    </row>
    <row r="590">
      <c r="C590" s="62"/>
      <c r="F590" s="62"/>
    </row>
    <row r="591">
      <c r="C591" s="62"/>
      <c r="F591" s="62"/>
    </row>
    <row r="592">
      <c r="C592" s="62"/>
      <c r="F592" s="62"/>
    </row>
    <row r="593">
      <c r="C593" s="62"/>
      <c r="F593" s="62"/>
    </row>
    <row r="594">
      <c r="C594" s="62"/>
      <c r="F594" s="62"/>
    </row>
    <row r="595">
      <c r="C595" s="62"/>
      <c r="F595" s="62"/>
    </row>
    <row r="596">
      <c r="C596" s="62"/>
      <c r="F596" s="62"/>
    </row>
    <row r="597">
      <c r="C597" s="62"/>
      <c r="F597" s="62"/>
    </row>
    <row r="598">
      <c r="C598" s="62"/>
      <c r="F598" s="62"/>
    </row>
    <row r="599">
      <c r="C599" s="62"/>
      <c r="F599" s="62"/>
    </row>
    <row r="600">
      <c r="C600" s="62"/>
      <c r="F600" s="62"/>
    </row>
    <row r="601">
      <c r="C601" s="62"/>
      <c r="F601" s="62"/>
    </row>
    <row r="602">
      <c r="C602" s="62"/>
      <c r="F602" s="62"/>
    </row>
    <row r="603">
      <c r="C603" s="62"/>
      <c r="F603" s="62"/>
    </row>
    <row r="604">
      <c r="C604" s="62"/>
      <c r="F604" s="62"/>
    </row>
    <row r="605">
      <c r="C605" s="62"/>
      <c r="F605" s="62"/>
    </row>
    <row r="606">
      <c r="C606" s="62"/>
      <c r="F606" s="62"/>
    </row>
    <row r="607">
      <c r="C607" s="62"/>
      <c r="F607" s="62"/>
    </row>
    <row r="608">
      <c r="C608" s="62"/>
      <c r="F608" s="62"/>
    </row>
    <row r="609">
      <c r="C609" s="62"/>
      <c r="F609" s="62"/>
    </row>
    <row r="610">
      <c r="C610" s="62"/>
      <c r="F610" s="62"/>
    </row>
    <row r="611">
      <c r="C611" s="62"/>
      <c r="F611" s="62"/>
    </row>
    <row r="612">
      <c r="C612" s="62"/>
      <c r="F612" s="62"/>
    </row>
    <row r="613">
      <c r="C613" s="62"/>
      <c r="F613" s="62"/>
    </row>
    <row r="614">
      <c r="C614" s="62"/>
      <c r="F614" s="62"/>
    </row>
    <row r="615">
      <c r="C615" s="62"/>
      <c r="F615" s="62"/>
    </row>
    <row r="616">
      <c r="C616" s="62"/>
      <c r="F616" s="62"/>
    </row>
    <row r="617">
      <c r="C617" s="62"/>
      <c r="F617" s="62"/>
    </row>
    <row r="618">
      <c r="C618" s="62"/>
      <c r="F618" s="62"/>
    </row>
    <row r="619">
      <c r="C619" s="62"/>
      <c r="F619" s="62"/>
    </row>
    <row r="620">
      <c r="C620" s="62"/>
      <c r="F620" s="62"/>
    </row>
    <row r="621">
      <c r="C621" s="62"/>
      <c r="F621" s="62"/>
    </row>
    <row r="622">
      <c r="C622" s="62"/>
      <c r="F622" s="62"/>
    </row>
    <row r="623">
      <c r="C623" s="62"/>
      <c r="F623" s="62"/>
    </row>
    <row r="624">
      <c r="C624" s="62"/>
      <c r="F624" s="62"/>
    </row>
    <row r="625">
      <c r="C625" s="62"/>
      <c r="F625" s="62"/>
    </row>
    <row r="626">
      <c r="C626" s="62"/>
      <c r="F626" s="62"/>
    </row>
    <row r="627">
      <c r="C627" s="62"/>
      <c r="F627" s="62"/>
    </row>
    <row r="628">
      <c r="C628" s="62"/>
      <c r="F628" s="62"/>
    </row>
    <row r="629">
      <c r="C629" s="62"/>
      <c r="F629" s="62"/>
    </row>
    <row r="630">
      <c r="C630" s="62"/>
      <c r="F630" s="62"/>
    </row>
    <row r="631">
      <c r="C631" s="62"/>
      <c r="F631" s="62"/>
    </row>
    <row r="632">
      <c r="C632" s="62"/>
      <c r="F632" s="62"/>
    </row>
    <row r="633">
      <c r="C633" s="62"/>
      <c r="F633" s="62"/>
    </row>
    <row r="634">
      <c r="C634" s="62"/>
      <c r="F634" s="62"/>
    </row>
    <row r="635">
      <c r="C635" s="62"/>
      <c r="F635" s="62"/>
    </row>
    <row r="636">
      <c r="C636" s="62"/>
      <c r="F636" s="62"/>
    </row>
    <row r="637">
      <c r="C637" s="62"/>
      <c r="F637" s="62"/>
    </row>
    <row r="638">
      <c r="C638" s="62"/>
      <c r="F638" s="62"/>
    </row>
    <row r="639">
      <c r="C639" s="62"/>
      <c r="F639" s="62"/>
    </row>
    <row r="640">
      <c r="C640" s="62"/>
      <c r="F640" s="62"/>
    </row>
    <row r="641">
      <c r="C641" s="62"/>
      <c r="F641" s="62"/>
    </row>
    <row r="642">
      <c r="C642" s="62"/>
      <c r="F642" s="62"/>
    </row>
    <row r="643">
      <c r="C643" s="62"/>
      <c r="F643" s="62"/>
    </row>
    <row r="644">
      <c r="C644" s="62"/>
      <c r="F644" s="62"/>
    </row>
    <row r="645">
      <c r="C645" s="62"/>
      <c r="F645" s="62"/>
    </row>
    <row r="646">
      <c r="C646" s="62"/>
      <c r="F646" s="62"/>
    </row>
    <row r="647">
      <c r="C647" s="62"/>
      <c r="F647" s="62"/>
    </row>
    <row r="648">
      <c r="C648" s="62"/>
      <c r="F648" s="62"/>
    </row>
    <row r="649">
      <c r="C649" s="62"/>
      <c r="F649" s="62"/>
    </row>
    <row r="650">
      <c r="C650" s="62"/>
      <c r="F650" s="62"/>
    </row>
    <row r="651">
      <c r="C651" s="62"/>
      <c r="F651" s="62"/>
    </row>
    <row r="652">
      <c r="C652" s="62"/>
      <c r="F652" s="62"/>
    </row>
    <row r="653">
      <c r="C653" s="62"/>
      <c r="F653" s="62"/>
    </row>
    <row r="654">
      <c r="C654" s="62"/>
      <c r="F654" s="62"/>
    </row>
    <row r="655">
      <c r="C655" s="62"/>
      <c r="F655" s="62"/>
    </row>
    <row r="656">
      <c r="C656" s="62"/>
      <c r="F656" s="62"/>
    </row>
    <row r="657">
      <c r="C657" s="62"/>
      <c r="F657" s="62"/>
    </row>
    <row r="658">
      <c r="C658" s="62"/>
      <c r="F658" s="62"/>
    </row>
    <row r="659">
      <c r="C659" s="62"/>
      <c r="F659" s="62"/>
    </row>
    <row r="660">
      <c r="C660" s="62"/>
      <c r="F660" s="62"/>
    </row>
    <row r="661">
      <c r="C661" s="62"/>
      <c r="F661" s="62"/>
    </row>
    <row r="662">
      <c r="C662" s="62"/>
      <c r="F662" s="62"/>
    </row>
    <row r="663">
      <c r="C663" s="62"/>
      <c r="F663" s="62"/>
    </row>
    <row r="664">
      <c r="C664" s="62"/>
      <c r="F664" s="62"/>
    </row>
    <row r="665">
      <c r="C665" s="62"/>
      <c r="F665" s="62"/>
    </row>
    <row r="666">
      <c r="C666" s="62"/>
      <c r="F666" s="62"/>
    </row>
    <row r="667">
      <c r="C667" s="62"/>
      <c r="F667" s="62"/>
    </row>
    <row r="668">
      <c r="C668" s="62"/>
      <c r="F668" s="62"/>
    </row>
    <row r="669">
      <c r="C669" s="62"/>
      <c r="F669" s="62"/>
    </row>
    <row r="670">
      <c r="C670" s="62"/>
      <c r="F670" s="62"/>
    </row>
    <row r="671">
      <c r="C671" s="62"/>
      <c r="F671" s="62"/>
    </row>
    <row r="672">
      <c r="C672" s="62"/>
      <c r="F672" s="62"/>
    </row>
    <row r="673">
      <c r="C673" s="62"/>
      <c r="F673" s="62"/>
    </row>
    <row r="674">
      <c r="C674" s="62"/>
      <c r="F674" s="62"/>
    </row>
    <row r="675">
      <c r="C675" s="62"/>
      <c r="F675" s="62"/>
    </row>
    <row r="676">
      <c r="C676" s="62"/>
      <c r="F676" s="62"/>
    </row>
    <row r="677">
      <c r="C677" s="62"/>
      <c r="F677" s="62"/>
    </row>
    <row r="678">
      <c r="C678" s="62"/>
      <c r="F678" s="62"/>
    </row>
    <row r="679">
      <c r="C679" s="62"/>
      <c r="F679" s="62"/>
    </row>
    <row r="680">
      <c r="C680" s="62"/>
      <c r="F680" s="62"/>
    </row>
    <row r="681">
      <c r="C681" s="62"/>
      <c r="F681" s="62"/>
    </row>
    <row r="682">
      <c r="C682" s="62"/>
      <c r="F682" s="62"/>
    </row>
    <row r="683">
      <c r="C683" s="62"/>
      <c r="F683" s="62"/>
    </row>
    <row r="684">
      <c r="C684" s="62"/>
      <c r="F684" s="62"/>
    </row>
    <row r="685">
      <c r="C685" s="62"/>
      <c r="F685" s="62"/>
    </row>
    <row r="686">
      <c r="C686" s="62"/>
      <c r="F686" s="62"/>
    </row>
    <row r="687">
      <c r="C687" s="62"/>
      <c r="F687" s="62"/>
    </row>
    <row r="688">
      <c r="C688" s="62"/>
      <c r="F688" s="62"/>
    </row>
    <row r="689">
      <c r="C689" s="62"/>
      <c r="F689" s="62"/>
    </row>
    <row r="690">
      <c r="C690" s="62"/>
      <c r="F690" s="62"/>
    </row>
    <row r="691">
      <c r="C691" s="62"/>
      <c r="F691" s="62"/>
    </row>
    <row r="692">
      <c r="C692" s="62"/>
      <c r="F692" s="62"/>
    </row>
    <row r="693">
      <c r="C693" s="62"/>
      <c r="F693" s="62"/>
    </row>
    <row r="694">
      <c r="C694" s="62"/>
      <c r="F694" s="62"/>
    </row>
    <row r="695">
      <c r="C695" s="62"/>
      <c r="F695" s="62"/>
    </row>
    <row r="696">
      <c r="C696" s="62"/>
      <c r="F696" s="62"/>
    </row>
    <row r="697">
      <c r="C697" s="62"/>
      <c r="F697" s="62"/>
    </row>
    <row r="698">
      <c r="C698" s="62"/>
      <c r="F698" s="62"/>
    </row>
    <row r="699">
      <c r="C699" s="62"/>
      <c r="F699" s="62"/>
    </row>
    <row r="700">
      <c r="C700" s="62"/>
      <c r="F700" s="62"/>
    </row>
    <row r="701">
      <c r="C701" s="62"/>
      <c r="F701" s="62"/>
    </row>
    <row r="702">
      <c r="C702" s="62"/>
      <c r="F702" s="62"/>
    </row>
    <row r="703">
      <c r="C703" s="62"/>
      <c r="F703" s="62"/>
    </row>
    <row r="704">
      <c r="C704" s="62"/>
      <c r="F704" s="62"/>
    </row>
    <row r="705">
      <c r="C705" s="62"/>
      <c r="F705" s="62"/>
    </row>
    <row r="706">
      <c r="C706" s="62"/>
      <c r="F706" s="62"/>
    </row>
    <row r="707">
      <c r="C707" s="62"/>
      <c r="F707" s="62"/>
    </row>
    <row r="708">
      <c r="C708" s="62"/>
      <c r="F708" s="62"/>
    </row>
    <row r="709">
      <c r="C709" s="62"/>
      <c r="F709" s="62"/>
    </row>
    <row r="710">
      <c r="C710" s="62"/>
      <c r="F710" s="62"/>
    </row>
    <row r="711">
      <c r="C711" s="62"/>
      <c r="F711" s="62"/>
    </row>
    <row r="712">
      <c r="C712" s="62"/>
      <c r="F712" s="62"/>
    </row>
    <row r="713">
      <c r="C713" s="62"/>
      <c r="F713" s="62"/>
    </row>
    <row r="714">
      <c r="C714" s="62"/>
      <c r="F714" s="62"/>
    </row>
    <row r="715">
      <c r="C715" s="62"/>
      <c r="F715" s="62"/>
    </row>
    <row r="716">
      <c r="C716" s="62"/>
      <c r="F716" s="62"/>
    </row>
    <row r="717">
      <c r="C717" s="62"/>
      <c r="F717" s="62"/>
    </row>
    <row r="718">
      <c r="C718" s="62"/>
      <c r="F718" s="62"/>
    </row>
    <row r="719">
      <c r="C719" s="62"/>
      <c r="F719" s="62"/>
    </row>
    <row r="720">
      <c r="C720" s="62"/>
      <c r="F720" s="62"/>
    </row>
    <row r="721">
      <c r="C721" s="62"/>
      <c r="F721" s="62"/>
    </row>
    <row r="722">
      <c r="C722" s="62"/>
      <c r="F722" s="62"/>
    </row>
    <row r="723">
      <c r="C723" s="62"/>
      <c r="F723" s="62"/>
    </row>
    <row r="724">
      <c r="C724" s="62"/>
      <c r="F724" s="62"/>
    </row>
    <row r="725">
      <c r="C725" s="62"/>
      <c r="F725" s="62"/>
    </row>
    <row r="726">
      <c r="C726" s="62"/>
      <c r="F726" s="62"/>
    </row>
    <row r="727">
      <c r="C727" s="62"/>
      <c r="F727" s="62"/>
    </row>
    <row r="728">
      <c r="C728" s="62"/>
      <c r="F728" s="62"/>
    </row>
    <row r="729">
      <c r="C729" s="62"/>
      <c r="F729" s="62"/>
    </row>
    <row r="730">
      <c r="C730" s="62"/>
      <c r="F730" s="62"/>
    </row>
    <row r="731">
      <c r="C731" s="62"/>
      <c r="F731" s="62"/>
    </row>
    <row r="732">
      <c r="C732" s="62"/>
      <c r="F732" s="62"/>
    </row>
    <row r="733">
      <c r="C733" s="62"/>
      <c r="F733" s="62"/>
    </row>
    <row r="734">
      <c r="C734" s="62"/>
      <c r="F734" s="62"/>
    </row>
    <row r="735">
      <c r="C735" s="62"/>
      <c r="F735" s="62"/>
    </row>
    <row r="736">
      <c r="C736" s="62"/>
      <c r="F736" s="62"/>
    </row>
    <row r="737">
      <c r="C737" s="62"/>
      <c r="F737" s="62"/>
    </row>
    <row r="738">
      <c r="C738" s="62"/>
      <c r="F738" s="62"/>
    </row>
    <row r="739">
      <c r="C739" s="62"/>
      <c r="F739" s="62"/>
    </row>
    <row r="740">
      <c r="C740" s="62"/>
      <c r="F740" s="62"/>
    </row>
    <row r="741">
      <c r="C741" s="62"/>
      <c r="F741" s="62"/>
    </row>
    <row r="742">
      <c r="C742" s="62"/>
      <c r="F742" s="62"/>
    </row>
    <row r="743">
      <c r="C743" s="62"/>
      <c r="F743" s="62"/>
    </row>
    <row r="744">
      <c r="C744" s="62"/>
      <c r="F744" s="62"/>
    </row>
    <row r="745">
      <c r="C745" s="62"/>
      <c r="F745" s="62"/>
    </row>
    <row r="746">
      <c r="C746" s="62"/>
      <c r="F746" s="62"/>
    </row>
    <row r="747">
      <c r="C747" s="62"/>
      <c r="F747" s="62"/>
    </row>
    <row r="748">
      <c r="C748" s="62"/>
      <c r="F748" s="62"/>
    </row>
    <row r="749">
      <c r="C749" s="62"/>
      <c r="F749" s="62"/>
    </row>
    <row r="750">
      <c r="C750" s="62"/>
      <c r="F750" s="62"/>
    </row>
    <row r="751">
      <c r="C751" s="62"/>
      <c r="F751" s="62"/>
    </row>
    <row r="752">
      <c r="C752" s="62"/>
      <c r="F752" s="62"/>
    </row>
    <row r="753">
      <c r="C753" s="62"/>
      <c r="F753" s="62"/>
    </row>
    <row r="754">
      <c r="C754" s="62"/>
      <c r="F754" s="62"/>
    </row>
    <row r="755">
      <c r="C755" s="62"/>
      <c r="F755" s="62"/>
    </row>
    <row r="756">
      <c r="C756" s="62"/>
      <c r="F756" s="62"/>
    </row>
    <row r="757">
      <c r="C757" s="62"/>
      <c r="F757" s="62"/>
    </row>
    <row r="758">
      <c r="C758" s="62"/>
      <c r="F758" s="62"/>
    </row>
    <row r="759">
      <c r="C759" s="62"/>
      <c r="F759" s="62"/>
    </row>
    <row r="760">
      <c r="C760" s="62"/>
      <c r="F760" s="62"/>
    </row>
    <row r="761">
      <c r="C761" s="62"/>
      <c r="F761" s="62"/>
    </row>
    <row r="762">
      <c r="C762" s="62"/>
      <c r="F762" s="62"/>
    </row>
    <row r="763">
      <c r="C763" s="62"/>
      <c r="F763" s="62"/>
    </row>
    <row r="764">
      <c r="C764" s="62"/>
      <c r="F764" s="62"/>
    </row>
    <row r="765">
      <c r="C765" s="62"/>
      <c r="F765" s="62"/>
    </row>
    <row r="766">
      <c r="C766" s="62"/>
      <c r="F766" s="62"/>
    </row>
    <row r="767">
      <c r="C767" s="62"/>
      <c r="F767" s="62"/>
    </row>
    <row r="768">
      <c r="C768" s="62"/>
      <c r="F768" s="62"/>
    </row>
    <row r="769">
      <c r="C769" s="62"/>
      <c r="F769" s="62"/>
    </row>
    <row r="770">
      <c r="C770" s="62"/>
      <c r="F770" s="62"/>
    </row>
    <row r="771">
      <c r="C771" s="62"/>
      <c r="F771" s="62"/>
    </row>
    <row r="772">
      <c r="C772" s="62"/>
      <c r="F772" s="62"/>
    </row>
    <row r="773">
      <c r="C773" s="62"/>
      <c r="F773" s="62"/>
    </row>
    <row r="774">
      <c r="C774" s="62"/>
      <c r="F774" s="62"/>
    </row>
    <row r="775">
      <c r="C775" s="62"/>
      <c r="F775" s="62"/>
    </row>
    <row r="776">
      <c r="C776" s="62"/>
      <c r="F776" s="62"/>
    </row>
    <row r="777">
      <c r="C777" s="62"/>
      <c r="F777" s="62"/>
    </row>
    <row r="778">
      <c r="C778" s="62"/>
      <c r="F778" s="62"/>
    </row>
    <row r="779">
      <c r="C779" s="62"/>
      <c r="F779" s="62"/>
    </row>
    <row r="780">
      <c r="C780" s="62"/>
      <c r="F780" s="62"/>
    </row>
    <row r="781">
      <c r="C781" s="62"/>
      <c r="F781" s="62"/>
    </row>
    <row r="782">
      <c r="C782" s="62"/>
      <c r="F782" s="62"/>
    </row>
    <row r="783">
      <c r="C783" s="62"/>
      <c r="F783" s="62"/>
    </row>
    <row r="784">
      <c r="C784" s="62"/>
      <c r="F784" s="62"/>
    </row>
    <row r="785">
      <c r="C785" s="62"/>
      <c r="F785" s="62"/>
    </row>
    <row r="786">
      <c r="C786" s="62"/>
      <c r="F786" s="62"/>
    </row>
    <row r="787">
      <c r="C787" s="62"/>
      <c r="F787" s="62"/>
    </row>
    <row r="788">
      <c r="C788" s="62"/>
      <c r="F788" s="62"/>
    </row>
    <row r="789">
      <c r="C789" s="62"/>
      <c r="F789" s="62"/>
    </row>
    <row r="790">
      <c r="C790" s="62"/>
      <c r="F790" s="62"/>
    </row>
    <row r="791">
      <c r="C791" s="62"/>
      <c r="F791" s="62"/>
    </row>
    <row r="792">
      <c r="C792" s="62"/>
      <c r="F792" s="62"/>
    </row>
    <row r="793">
      <c r="C793" s="62"/>
      <c r="F793" s="62"/>
    </row>
    <row r="794">
      <c r="C794" s="62"/>
      <c r="F794" s="62"/>
    </row>
    <row r="795">
      <c r="C795" s="62"/>
      <c r="F795" s="62"/>
    </row>
    <row r="796">
      <c r="C796" s="62"/>
      <c r="F796" s="62"/>
    </row>
    <row r="797">
      <c r="C797" s="62"/>
      <c r="F797" s="62"/>
    </row>
    <row r="798">
      <c r="C798" s="62"/>
      <c r="F798" s="62"/>
    </row>
    <row r="799">
      <c r="C799" s="62"/>
      <c r="F799" s="62"/>
    </row>
    <row r="800">
      <c r="C800" s="62"/>
      <c r="F800" s="62"/>
    </row>
    <row r="801">
      <c r="C801" s="62"/>
      <c r="F801" s="62"/>
    </row>
    <row r="802">
      <c r="C802" s="62"/>
      <c r="F802" s="62"/>
    </row>
    <row r="803">
      <c r="C803" s="62"/>
      <c r="F803" s="62"/>
    </row>
    <row r="804">
      <c r="C804" s="62"/>
      <c r="F804" s="62"/>
    </row>
    <row r="805">
      <c r="C805" s="62"/>
      <c r="F805" s="62"/>
    </row>
    <row r="806">
      <c r="C806" s="62"/>
      <c r="F806" s="62"/>
    </row>
    <row r="807">
      <c r="C807" s="62"/>
      <c r="F807" s="62"/>
    </row>
    <row r="808">
      <c r="C808" s="62"/>
      <c r="F808" s="62"/>
    </row>
    <row r="809">
      <c r="C809" s="62"/>
      <c r="F809" s="62"/>
    </row>
    <row r="810">
      <c r="C810" s="62"/>
      <c r="F810" s="62"/>
    </row>
    <row r="811">
      <c r="C811" s="62"/>
      <c r="F811" s="62"/>
    </row>
    <row r="812">
      <c r="C812" s="62"/>
      <c r="F812" s="62"/>
    </row>
    <row r="813">
      <c r="C813" s="62"/>
      <c r="F813" s="62"/>
    </row>
    <row r="814">
      <c r="C814" s="62"/>
      <c r="F814" s="62"/>
    </row>
    <row r="815">
      <c r="C815" s="62"/>
      <c r="F815" s="62"/>
    </row>
    <row r="816">
      <c r="C816" s="62"/>
      <c r="F816" s="62"/>
    </row>
    <row r="817">
      <c r="C817" s="62"/>
      <c r="F817" s="62"/>
    </row>
    <row r="818">
      <c r="C818" s="62"/>
      <c r="F818" s="62"/>
    </row>
    <row r="819">
      <c r="C819" s="62"/>
      <c r="F819" s="62"/>
    </row>
    <row r="820">
      <c r="C820" s="62"/>
      <c r="F820" s="62"/>
    </row>
    <row r="821">
      <c r="C821" s="62"/>
      <c r="F821" s="62"/>
    </row>
    <row r="822">
      <c r="C822" s="62"/>
      <c r="F822" s="62"/>
    </row>
    <row r="823">
      <c r="C823" s="62"/>
      <c r="F823" s="62"/>
    </row>
    <row r="824">
      <c r="C824" s="62"/>
      <c r="F824" s="62"/>
    </row>
    <row r="825">
      <c r="C825" s="62"/>
      <c r="F825" s="62"/>
    </row>
    <row r="826">
      <c r="C826" s="62"/>
      <c r="F826" s="62"/>
    </row>
    <row r="827">
      <c r="C827" s="62"/>
      <c r="F827" s="62"/>
    </row>
    <row r="828">
      <c r="C828" s="62"/>
      <c r="F828" s="62"/>
    </row>
    <row r="829">
      <c r="C829" s="62"/>
      <c r="F829" s="62"/>
    </row>
    <row r="830">
      <c r="C830" s="62"/>
      <c r="F830" s="62"/>
    </row>
    <row r="831">
      <c r="C831" s="62"/>
      <c r="F831" s="62"/>
    </row>
    <row r="832">
      <c r="C832" s="62"/>
      <c r="F832" s="62"/>
    </row>
    <row r="833">
      <c r="C833" s="62"/>
      <c r="F833" s="62"/>
    </row>
    <row r="834">
      <c r="C834" s="62"/>
      <c r="F834" s="62"/>
    </row>
    <row r="835">
      <c r="C835" s="62"/>
      <c r="F835" s="62"/>
    </row>
    <row r="836">
      <c r="C836" s="62"/>
      <c r="F836" s="62"/>
    </row>
    <row r="837">
      <c r="C837" s="62"/>
      <c r="F837" s="62"/>
    </row>
    <row r="838">
      <c r="C838" s="62"/>
      <c r="F838" s="62"/>
    </row>
    <row r="839">
      <c r="C839" s="62"/>
      <c r="F839" s="62"/>
    </row>
    <row r="840">
      <c r="C840" s="62"/>
      <c r="F840" s="62"/>
    </row>
    <row r="841">
      <c r="C841" s="62"/>
      <c r="F841" s="62"/>
    </row>
    <row r="842">
      <c r="C842" s="62"/>
      <c r="F842" s="62"/>
    </row>
    <row r="843">
      <c r="C843" s="62"/>
      <c r="F843" s="62"/>
    </row>
    <row r="844">
      <c r="C844" s="62"/>
      <c r="F844" s="62"/>
    </row>
    <row r="845">
      <c r="C845" s="62"/>
      <c r="F845" s="62"/>
    </row>
    <row r="846">
      <c r="C846" s="62"/>
      <c r="F846" s="62"/>
    </row>
    <row r="847">
      <c r="C847" s="62"/>
      <c r="F847" s="62"/>
    </row>
    <row r="848">
      <c r="C848" s="62"/>
      <c r="F848" s="62"/>
    </row>
    <row r="849">
      <c r="C849" s="62"/>
      <c r="F849" s="62"/>
    </row>
    <row r="850">
      <c r="C850" s="62"/>
      <c r="F850" s="62"/>
    </row>
    <row r="851">
      <c r="C851" s="62"/>
      <c r="F851" s="62"/>
    </row>
    <row r="852">
      <c r="C852" s="62"/>
      <c r="F852" s="62"/>
    </row>
    <row r="853">
      <c r="C853" s="62"/>
      <c r="F853" s="62"/>
    </row>
    <row r="854">
      <c r="C854" s="62"/>
      <c r="F854" s="62"/>
    </row>
    <row r="855">
      <c r="C855" s="62"/>
      <c r="F855" s="62"/>
    </row>
    <row r="856">
      <c r="C856" s="62"/>
      <c r="F856" s="62"/>
    </row>
    <row r="857">
      <c r="C857" s="62"/>
      <c r="F857" s="62"/>
    </row>
    <row r="858">
      <c r="C858" s="62"/>
      <c r="F858" s="62"/>
    </row>
    <row r="859">
      <c r="C859" s="62"/>
      <c r="F859" s="62"/>
    </row>
    <row r="860">
      <c r="C860" s="62"/>
      <c r="F860" s="62"/>
    </row>
    <row r="861">
      <c r="C861" s="62"/>
      <c r="F861" s="62"/>
    </row>
    <row r="862">
      <c r="C862" s="62"/>
      <c r="F862" s="62"/>
    </row>
    <row r="863">
      <c r="C863" s="62"/>
      <c r="F863" s="62"/>
    </row>
    <row r="864">
      <c r="C864" s="62"/>
      <c r="F864" s="62"/>
    </row>
    <row r="865">
      <c r="C865" s="62"/>
      <c r="F865" s="62"/>
    </row>
    <row r="866">
      <c r="C866" s="62"/>
      <c r="F866" s="62"/>
    </row>
    <row r="867">
      <c r="C867" s="62"/>
      <c r="F867" s="62"/>
    </row>
    <row r="868">
      <c r="C868" s="62"/>
      <c r="F868" s="62"/>
    </row>
    <row r="869">
      <c r="C869" s="62"/>
      <c r="F869" s="62"/>
    </row>
    <row r="870">
      <c r="C870" s="62"/>
      <c r="F870" s="62"/>
    </row>
    <row r="871">
      <c r="C871" s="62"/>
      <c r="F871" s="62"/>
    </row>
    <row r="872">
      <c r="C872" s="62"/>
      <c r="F872" s="62"/>
    </row>
    <row r="873">
      <c r="C873" s="62"/>
      <c r="F873" s="62"/>
    </row>
    <row r="874">
      <c r="C874" s="62"/>
      <c r="F874" s="62"/>
    </row>
    <row r="875">
      <c r="C875" s="62"/>
      <c r="F875" s="62"/>
    </row>
    <row r="876">
      <c r="C876" s="62"/>
      <c r="F876" s="62"/>
    </row>
    <row r="877">
      <c r="C877" s="62"/>
      <c r="F877" s="62"/>
    </row>
    <row r="878">
      <c r="C878" s="62"/>
      <c r="F878" s="62"/>
    </row>
    <row r="879">
      <c r="C879" s="62"/>
      <c r="F879" s="62"/>
    </row>
    <row r="880">
      <c r="C880" s="62"/>
      <c r="F880" s="62"/>
    </row>
    <row r="881">
      <c r="C881" s="62"/>
      <c r="F881" s="62"/>
    </row>
    <row r="882">
      <c r="C882" s="62"/>
      <c r="F882" s="62"/>
    </row>
    <row r="883">
      <c r="C883" s="62"/>
      <c r="F883" s="62"/>
    </row>
    <row r="884">
      <c r="C884" s="62"/>
      <c r="F884" s="62"/>
    </row>
    <row r="885">
      <c r="C885" s="62"/>
      <c r="F885" s="62"/>
    </row>
    <row r="886">
      <c r="C886" s="62"/>
      <c r="F886" s="62"/>
    </row>
    <row r="887">
      <c r="C887" s="62"/>
      <c r="F887" s="62"/>
    </row>
    <row r="888">
      <c r="C888" s="62"/>
      <c r="F888" s="62"/>
    </row>
    <row r="889">
      <c r="C889" s="62"/>
      <c r="F889" s="62"/>
    </row>
    <row r="890">
      <c r="C890" s="62"/>
      <c r="F890" s="62"/>
    </row>
    <row r="891">
      <c r="C891" s="62"/>
      <c r="F891" s="62"/>
    </row>
    <row r="892">
      <c r="C892" s="62"/>
      <c r="F892" s="62"/>
    </row>
    <row r="893">
      <c r="C893" s="62"/>
      <c r="F893" s="62"/>
    </row>
    <row r="894">
      <c r="C894" s="62"/>
      <c r="F894" s="62"/>
    </row>
    <row r="895">
      <c r="C895" s="62"/>
      <c r="F895" s="62"/>
    </row>
    <row r="896">
      <c r="C896" s="62"/>
      <c r="F896" s="62"/>
    </row>
    <row r="897">
      <c r="C897" s="62"/>
      <c r="F897" s="62"/>
    </row>
    <row r="898">
      <c r="C898" s="62"/>
      <c r="F898" s="62"/>
    </row>
    <row r="899">
      <c r="C899" s="62"/>
      <c r="F899" s="62"/>
    </row>
    <row r="900">
      <c r="C900" s="62"/>
      <c r="F900" s="62"/>
    </row>
    <row r="901">
      <c r="C901" s="62"/>
      <c r="F901" s="62"/>
    </row>
    <row r="902">
      <c r="C902" s="62"/>
      <c r="F902" s="62"/>
    </row>
    <row r="903">
      <c r="C903" s="62"/>
      <c r="F903" s="62"/>
    </row>
    <row r="904">
      <c r="C904" s="62"/>
      <c r="F904" s="62"/>
    </row>
    <row r="905">
      <c r="C905" s="62"/>
      <c r="F905" s="62"/>
    </row>
    <row r="906">
      <c r="C906" s="62"/>
      <c r="F906" s="62"/>
    </row>
    <row r="907">
      <c r="C907" s="62"/>
      <c r="F907" s="62"/>
    </row>
    <row r="908">
      <c r="C908" s="62"/>
      <c r="F908" s="62"/>
    </row>
    <row r="909">
      <c r="C909" s="62"/>
      <c r="F909" s="62"/>
    </row>
    <row r="910">
      <c r="C910" s="62"/>
      <c r="F910" s="62"/>
    </row>
    <row r="911">
      <c r="C911" s="62"/>
      <c r="F911" s="62"/>
    </row>
    <row r="912">
      <c r="C912" s="62"/>
      <c r="F912" s="62"/>
    </row>
    <row r="913">
      <c r="C913" s="62"/>
      <c r="F913" s="62"/>
    </row>
    <row r="914">
      <c r="C914" s="62"/>
      <c r="F914" s="62"/>
    </row>
    <row r="915">
      <c r="C915" s="62"/>
      <c r="F915" s="62"/>
    </row>
    <row r="916">
      <c r="C916" s="62"/>
      <c r="F916" s="62"/>
    </row>
    <row r="917">
      <c r="C917" s="62"/>
      <c r="F917" s="62"/>
    </row>
    <row r="918">
      <c r="C918" s="62"/>
      <c r="F918" s="62"/>
    </row>
    <row r="919">
      <c r="C919" s="62"/>
      <c r="F919" s="62"/>
    </row>
    <row r="920">
      <c r="C920" s="62"/>
      <c r="F920" s="62"/>
    </row>
    <row r="921">
      <c r="C921" s="62"/>
      <c r="F921" s="62"/>
    </row>
    <row r="922">
      <c r="C922" s="62"/>
      <c r="F922" s="62"/>
    </row>
    <row r="923">
      <c r="C923" s="62"/>
      <c r="F923" s="62"/>
    </row>
    <row r="924">
      <c r="C924" s="62"/>
      <c r="F924" s="62"/>
    </row>
    <row r="925">
      <c r="C925" s="62"/>
      <c r="F925" s="62"/>
    </row>
    <row r="926">
      <c r="C926" s="62"/>
      <c r="F926" s="62"/>
    </row>
    <row r="927">
      <c r="C927" s="62"/>
      <c r="F927" s="62"/>
    </row>
    <row r="928">
      <c r="C928" s="62"/>
      <c r="F928" s="62"/>
    </row>
    <row r="929">
      <c r="C929" s="62"/>
      <c r="F929" s="62"/>
    </row>
    <row r="930">
      <c r="C930" s="62"/>
      <c r="F930" s="62"/>
    </row>
    <row r="931">
      <c r="C931" s="62"/>
      <c r="F931" s="62"/>
    </row>
    <row r="932">
      <c r="C932" s="62"/>
      <c r="F932" s="62"/>
    </row>
    <row r="933">
      <c r="C933" s="62"/>
      <c r="F933" s="62"/>
    </row>
    <row r="934">
      <c r="C934" s="62"/>
      <c r="F934" s="62"/>
    </row>
    <row r="935">
      <c r="C935" s="62"/>
      <c r="F935" s="62"/>
    </row>
    <row r="936">
      <c r="C936" s="62"/>
      <c r="F936" s="62"/>
    </row>
    <row r="937">
      <c r="C937" s="62"/>
      <c r="F937" s="62"/>
    </row>
    <row r="938">
      <c r="C938" s="62"/>
      <c r="F938" s="62"/>
    </row>
    <row r="939">
      <c r="C939" s="62"/>
      <c r="F939" s="62"/>
    </row>
    <row r="940">
      <c r="C940" s="62"/>
      <c r="F940" s="62"/>
    </row>
    <row r="941">
      <c r="C941" s="62"/>
      <c r="F941" s="62"/>
    </row>
    <row r="942">
      <c r="C942" s="62"/>
      <c r="F942" s="62"/>
    </row>
    <row r="943">
      <c r="C943" s="62"/>
      <c r="F943" s="62"/>
    </row>
    <row r="944">
      <c r="C944" s="62"/>
      <c r="F944" s="62"/>
    </row>
    <row r="945">
      <c r="C945" s="62"/>
      <c r="F945" s="62"/>
    </row>
    <row r="946">
      <c r="C946" s="62"/>
      <c r="F946" s="62"/>
    </row>
    <row r="947">
      <c r="C947" s="62"/>
      <c r="F947" s="62"/>
    </row>
    <row r="948">
      <c r="C948" s="62"/>
      <c r="F948" s="62"/>
    </row>
    <row r="949">
      <c r="C949" s="62"/>
      <c r="F949" s="62"/>
    </row>
    <row r="950">
      <c r="C950" s="62"/>
      <c r="F950" s="62"/>
    </row>
    <row r="951">
      <c r="C951" s="62"/>
      <c r="F951" s="62"/>
    </row>
    <row r="952">
      <c r="C952" s="62"/>
      <c r="F952" s="62"/>
    </row>
    <row r="953">
      <c r="C953" s="62"/>
      <c r="F953" s="62"/>
    </row>
    <row r="954">
      <c r="C954" s="62"/>
      <c r="F954" s="62"/>
    </row>
    <row r="955">
      <c r="C955" s="62"/>
      <c r="F955" s="62"/>
    </row>
    <row r="956">
      <c r="C956" s="62"/>
      <c r="F956" s="62"/>
    </row>
    <row r="957">
      <c r="C957" s="62"/>
      <c r="F957" s="62"/>
    </row>
    <row r="958">
      <c r="C958" s="62"/>
      <c r="F958" s="62"/>
    </row>
    <row r="959">
      <c r="C959" s="62"/>
      <c r="F959" s="62"/>
    </row>
    <row r="960">
      <c r="C960" s="62"/>
      <c r="F960" s="62"/>
    </row>
    <row r="961">
      <c r="C961" s="62"/>
      <c r="F961" s="62"/>
    </row>
    <row r="962">
      <c r="C962" s="62"/>
      <c r="F962" s="62"/>
    </row>
    <row r="963">
      <c r="C963" s="62"/>
      <c r="F963" s="62"/>
    </row>
    <row r="964">
      <c r="C964" s="62"/>
      <c r="F964" s="62"/>
    </row>
    <row r="965">
      <c r="C965" s="62"/>
      <c r="F965" s="62"/>
    </row>
    <row r="966">
      <c r="C966" s="62"/>
      <c r="F966" s="62"/>
    </row>
    <row r="967">
      <c r="C967" s="62"/>
      <c r="F967" s="62"/>
    </row>
    <row r="968">
      <c r="C968" s="62"/>
      <c r="F968" s="62"/>
    </row>
    <row r="969">
      <c r="C969" s="62"/>
      <c r="F969" s="62"/>
    </row>
    <row r="970">
      <c r="C970" s="62"/>
      <c r="F970" s="62"/>
    </row>
    <row r="971">
      <c r="C971" s="62"/>
      <c r="F971" s="62"/>
    </row>
    <row r="972">
      <c r="C972" s="62"/>
      <c r="F972" s="62"/>
    </row>
    <row r="973">
      <c r="C973" s="62"/>
      <c r="F973" s="62"/>
    </row>
    <row r="974">
      <c r="C974" s="62"/>
      <c r="F974" s="62"/>
    </row>
    <row r="975">
      <c r="C975" s="62"/>
      <c r="F975" s="62"/>
    </row>
    <row r="976">
      <c r="C976" s="62"/>
      <c r="F976" s="62"/>
    </row>
    <row r="977">
      <c r="C977" s="62"/>
      <c r="F977" s="62"/>
    </row>
    <row r="978">
      <c r="C978" s="62"/>
      <c r="F978" s="62"/>
    </row>
    <row r="979">
      <c r="C979" s="62"/>
      <c r="F979" s="62"/>
    </row>
    <row r="980">
      <c r="C980" s="62"/>
      <c r="F980" s="62"/>
    </row>
    <row r="981">
      <c r="C981" s="62"/>
      <c r="F981" s="62"/>
    </row>
    <row r="982">
      <c r="C982" s="62"/>
      <c r="F982" s="62"/>
    </row>
    <row r="983">
      <c r="C983" s="62"/>
      <c r="F983" s="62"/>
    </row>
    <row r="984">
      <c r="C984" s="62"/>
      <c r="F984" s="62"/>
    </row>
    <row r="985">
      <c r="C985" s="62"/>
      <c r="F985" s="62"/>
    </row>
    <row r="986">
      <c r="C986" s="62"/>
      <c r="F986" s="62"/>
    </row>
    <row r="987">
      <c r="C987" s="62"/>
      <c r="F987" s="62"/>
    </row>
    <row r="988">
      <c r="C988" s="62"/>
      <c r="F988" s="62"/>
    </row>
    <row r="989">
      <c r="C989" s="62"/>
      <c r="F989" s="62"/>
    </row>
    <row r="990">
      <c r="C990" s="62"/>
      <c r="F990" s="62"/>
    </row>
    <row r="991">
      <c r="C991" s="62"/>
      <c r="F991" s="62"/>
    </row>
    <row r="992">
      <c r="C992" s="62"/>
      <c r="F992" s="62"/>
    </row>
    <row r="993">
      <c r="C993" s="62"/>
      <c r="F993" s="62"/>
    </row>
    <row r="994">
      <c r="C994" s="62"/>
      <c r="F994" s="62"/>
    </row>
    <row r="995">
      <c r="C995" s="62"/>
      <c r="F995" s="62"/>
    </row>
    <row r="996">
      <c r="C996" s="62"/>
      <c r="F996" s="62"/>
    </row>
    <row r="997">
      <c r="C997" s="62"/>
      <c r="F997" s="62"/>
    </row>
    <row r="998">
      <c r="C998" s="62"/>
      <c r="F998" s="62"/>
    </row>
    <row r="999">
      <c r="C999" s="62"/>
      <c r="F999" s="62"/>
    </row>
    <row r="1000">
      <c r="C1000" s="62"/>
      <c r="F1000" s="62"/>
    </row>
    <row r="1001">
      <c r="C1001" s="62"/>
      <c r="F1001" s="62"/>
    </row>
    <row r="1002">
      <c r="C1002" s="62"/>
      <c r="F1002" s="62"/>
    </row>
    <row r="1003">
      <c r="C1003" s="62"/>
      <c r="F1003" s="62"/>
    </row>
    <row r="1004">
      <c r="C1004" s="62"/>
      <c r="F1004" s="62"/>
    </row>
    <row r="1005">
      <c r="C1005" s="62"/>
      <c r="F1005" s="62"/>
    </row>
    <row r="1006">
      <c r="C1006" s="62"/>
      <c r="F1006" s="62"/>
    </row>
    <row r="1007">
      <c r="C1007" s="62"/>
      <c r="F1007" s="62"/>
    </row>
    <row r="1008">
      <c r="C1008" s="62"/>
      <c r="F1008" s="62"/>
    </row>
    <row r="1009">
      <c r="C1009" s="62"/>
      <c r="F1009" s="62"/>
    </row>
    <row r="1010">
      <c r="C1010" s="62"/>
      <c r="F1010" s="62"/>
    </row>
    <row r="1011">
      <c r="C1011" s="62"/>
      <c r="F1011" s="62"/>
    </row>
    <row r="1012">
      <c r="C1012" s="62"/>
      <c r="F1012" s="62"/>
    </row>
    <row r="1013">
      <c r="C1013" s="62"/>
      <c r="F1013" s="62"/>
    </row>
    <row r="1014">
      <c r="C1014" s="62"/>
      <c r="F1014" s="62"/>
    </row>
    <row r="1015">
      <c r="C1015" s="62"/>
      <c r="F1015" s="62"/>
    </row>
    <row r="1016">
      <c r="C1016" s="62"/>
      <c r="F1016" s="62"/>
    </row>
    <row r="1017">
      <c r="C1017" s="62"/>
      <c r="F1017" s="62"/>
    </row>
    <row r="1018">
      <c r="C1018" s="62"/>
      <c r="F1018" s="62"/>
    </row>
    <row r="1019">
      <c r="C1019" s="62"/>
      <c r="F1019" s="62"/>
    </row>
    <row r="1020">
      <c r="C1020" s="62"/>
      <c r="F1020" s="62"/>
    </row>
    <row r="1021">
      <c r="C1021" s="62"/>
      <c r="F1021" s="62"/>
    </row>
    <row r="1022">
      <c r="C1022" s="62"/>
      <c r="F1022" s="62"/>
    </row>
  </sheetData>
  <mergeCells count="5">
    <mergeCell ref="A13:F13"/>
    <mergeCell ref="A14:F14"/>
    <mergeCell ref="A15:F15"/>
    <mergeCell ref="A34:F34"/>
    <mergeCell ref="A58:F58"/>
  </mergeCells>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2" max="2" width="37.86"/>
    <col customWidth="1" min="3" max="3" width="8.14"/>
    <col customWidth="1" min="4" max="4" width="44.57"/>
    <col customWidth="1" min="6" max="6" width="11.14"/>
  </cols>
  <sheetData>
    <row r="1">
      <c r="A1" s="33" t="s">
        <v>17</v>
      </c>
      <c r="B1" s="2" t="s">
        <v>805</v>
      </c>
      <c r="C1" s="34" t="s">
        <v>0</v>
      </c>
      <c r="D1" s="3"/>
      <c r="E1" s="4"/>
      <c r="F1" s="36"/>
    </row>
    <row r="2">
      <c r="A2" s="33" t="s">
        <v>1</v>
      </c>
      <c r="B2" s="6"/>
      <c r="C2" s="34" t="s">
        <v>2</v>
      </c>
      <c r="D2" s="3"/>
      <c r="E2" s="7"/>
      <c r="F2" s="37"/>
    </row>
    <row r="3">
      <c r="A3" s="2"/>
      <c r="B3" s="2"/>
      <c r="C3" s="9"/>
      <c r="D3" s="10"/>
      <c r="E3" s="8"/>
      <c r="F3" s="37"/>
    </row>
    <row r="4">
      <c r="A4" s="2"/>
      <c r="B4" s="11"/>
      <c r="C4" s="12"/>
      <c r="D4" s="13" t="s">
        <v>3</v>
      </c>
      <c r="E4" s="7"/>
      <c r="F4" s="40"/>
    </row>
    <row r="5">
      <c r="A5" s="8"/>
      <c r="B5" s="15"/>
      <c r="C5" s="37"/>
      <c r="D5" s="16" t="s">
        <v>4</v>
      </c>
      <c r="E5" s="17" t="s">
        <v>5</v>
      </c>
      <c r="F5" s="42"/>
    </row>
    <row r="6">
      <c r="A6" s="8"/>
      <c r="B6" s="19" t="s">
        <v>6</v>
      </c>
      <c r="C6" s="12">
        <v>120.0</v>
      </c>
      <c r="D6" s="20"/>
      <c r="E6" s="21">
        <f t="shared" ref="E6:E10" si="1">C6-D6</f>
        <v>120</v>
      </c>
      <c r="F6" s="40"/>
    </row>
    <row r="7">
      <c r="A7" s="8"/>
      <c r="B7" s="19" t="s">
        <v>7</v>
      </c>
      <c r="C7" s="9">
        <v>41.0</v>
      </c>
      <c r="D7" s="20"/>
      <c r="E7" s="21">
        <f t="shared" si="1"/>
        <v>41</v>
      </c>
      <c r="F7" s="40"/>
    </row>
    <row r="8">
      <c r="A8" s="8"/>
      <c r="B8" s="19" t="s">
        <v>8</v>
      </c>
      <c r="C8" s="9">
        <v>45.0</v>
      </c>
      <c r="D8" s="20"/>
      <c r="E8" s="21">
        <f t="shared" si="1"/>
        <v>45</v>
      </c>
      <c r="F8" s="40"/>
    </row>
    <row r="9">
      <c r="A9" s="8"/>
      <c r="B9" s="19" t="s">
        <v>9</v>
      </c>
      <c r="C9" s="9">
        <f>(120-41)-C8</f>
        <v>34</v>
      </c>
      <c r="D9" s="20"/>
      <c r="E9" s="21">
        <f t="shared" si="1"/>
        <v>34</v>
      </c>
      <c r="F9" s="40"/>
    </row>
    <row r="10">
      <c r="A10" s="2"/>
      <c r="B10" s="22" t="s">
        <v>10</v>
      </c>
      <c r="C10" s="23">
        <v>42.0</v>
      </c>
      <c r="D10" s="24"/>
      <c r="E10" s="21">
        <f t="shared" si="1"/>
        <v>42</v>
      </c>
      <c r="F10" s="45"/>
    </row>
    <row r="11">
      <c r="A11" s="2"/>
      <c r="B11" s="2"/>
      <c r="C11" s="9"/>
      <c r="D11" s="10"/>
      <c r="E11" s="8"/>
      <c r="F11" s="37"/>
    </row>
    <row r="12">
      <c r="A12" s="66" t="s">
        <v>806</v>
      </c>
      <c r="B12" s="47"/>
      <c r="C12" s="47"/>
      <c r="D12" s="47"/>
      <c r="E12" s="47"/>
      <c r="F12" s="48"/>
    </row>
    <row r="13">
      <c r="A13" s="66" t="s">
        <v>11</v>
      </c>
      <c r="B13" s="47"/>
      <c r="C13" s="47"/>
      <c r="D13" s="47"/>
      <c r="E13" s="47"/>
      <c r="F13" s="48"/>
    </row>
    <row r="14">
      <c r="A14" s="67" t="s">
        <v>12</v>
      </c>
      <c r="B14" s="67" t="s">
        <v>0</v>
      </c>
      <c r="C14" s="68" t="s">
        <v>13</v>
      </c>
      <c r="D14" s="67" t="s">
        <v>14</v>
      </c>
      <c r="E14" s="67" t="s">
        <v>15</v>
      </c>
      <c r="F14" s="68" t="s">
        <v>16</v>
      </c>
    </row>
    <row r="15">
      <c r="A15" s="52" t="s">
        <v>84</v>
      </c>
      <c r="B15" s="61" t="s">
        <v>807</v>
      </c>
      <c r="C15" s="53">
        <v>3.0</v>
      </c>
      <c r="D15" s="61"/>
      <c r="E15" s="52"/>
      <c r="F15" s="53"/>
    </row>
    <row r="16">
      <c r="A16" s="52" t="s">
        <v>86</v>
      </c>
      <c r="B16" s="61" t="s">
        <v>87</v>
      </c>
      <c r="C16" s="53">
        <v>3.0</v>
      </c>
      <c r="D16" s="61"/>
      <c r="E16" s="52"/>
      <c r="F16" s="53"/>
    </row>
    <row r="17">
      <c r="A17" s="52" t="s">
        <v>88</v>
      </c>
      <c r="B17" s="61" t="s">
        <v>808</v>
      </c>
      <c r="C17" s="53">
        <v>3.0</v>
      </c>
      <c r="D17" s="61"/>
      <c r="E17" s="52"/>
      <c r="F17" s="53"/>
    </row>
    <row r="18">
      <c r="A18" s="52" t="s">
        <v>90</v>
      </c>
      <c r="B18" s="61" t="s">
        <v>809</v>
      </c>
      <c r="C18" s="53">
        <v>3.0</v>
      </c>
      <c r="D18" s="61"/>
      <c r="E18" s="52"/>
      <c r="F18" s="53"/>
    </row>
    <row r="19">
      <c r="A19" s="52" t="s">
        <v>92</v>
      </c>
      <c r="B19" s="61" t="s">
        <v>93</v>
      </c>
      <c r="C19" s="53">
        <v>3.0</v>
      </c>
      <c r="D19" s="61"/>
      <c r="E19" s="52"/>
      <c r="F19" s="53"/>
    </row>
    <row r="20">
      <c r="A20" s="52" t="s">
        <v>450</v>
      </c>
      <c r="B20" s="61" t="s">
        <v>451</v>
      </c>
      <c r="C20" s="53">
        <v>3.0</v>
      </c>
      <c r="D20" s="61"/>
      <c r="E20" s="52"/>
      <c r="F20" s="53"/>
    </row>
    <row r="21">
      <c r="A21" s="52" t="s">
        <v>100</v>
      </c>
      <c r="B21" s="61" t="s">
        <v>810</v>
      </c>
      <c r="C21" s="53">
        <v>3.0</v>
      </c>
      <c r="D21" s="61" t="s">
        <v>811</v>
      </c>
      <c r="E21" s="52"/>
      <c r="F21" s="53"/>
    </row>
    <row r="22">
      <c r="A22" s="52" t="s">
        <v>812</v>
      </c>
      <c r="B22" s="61" t="s">
        <v>813</v>
      </c>
      <c r="C22" s="53">
        <v>3.0</v>
      </c>
      <c r="D22" s="87" t="s">
        <v>814</v>
      </c>
      <c r="E22" s="52"/>
      <c r="F22" s="53">
        <v>3.0</v>
      </c>
    </row>
    <row r="23">
      <c r="A23" s="52" t="s">
        <v>815</v>
      </c>
      <c r="B23" s="61" t="s">
        <v>816</v>
      </c>
      <c r="C23" s="53">
        <v>3.0</v>
      </c>
      <c r="D23" s="61" t="s">
        <v>92</v>
      </c>
      <c r="E23" s="52"/>
      <c r="F23" s="53">
        <v>3.0</v>
      </c>
    </row>
    <row r="24">
      <c r="A24" s="52" t="s">
        <v>817</v>
      </c>
      <c r="B24" s="61" t="s">
        <v>818</v>
      </c>
      <c r="C24" s="53">
        <v>3.0</v>
      </c>
      <c r="D24" s="61" t="s">
        <v>819</v>
      </c>
      <c r="E24" s="52"/>
      <c r="F24" s="53">
        <v>3.0</v>
      </c>
    </row>
    <row r="25">
      <c r="A25" s="52" t="s">
        <v>820</v>
      </c>
      <c r="B25" s="61" t="s">
        <v>821</v>
      </c>
      <c r="C25" s="53">
        <v>3.0</v>
      </c>
      <c r="D25" s="87" t="s">
        <v>822</v>
      </c>
      <c r="E25" s="52"/>
      <c r="F25" s="53">
        <v>3.0</v>
      </c>
    </row>
    <row r="26">
      <c r="A26" s="52" t="s">
        <v>823</v>
      </c>
      <c r="B26" s="61" t="s">
        <v>824</v>
      </c>
      <c r="C26" s="53">
        <v>3.0</v>
      </c>
      <c r="D26" s="61" t="s">
        <v>820</v>
      </c>
      <c r="E26" s="52"/>
      <c r="F26" s="53">
        <v>3.0</v>
      </c>
    </row>
    <row r="27">
      <c r="A27" s="52" t="s">
        <v>136</v>
      </c>
      <c r="B27" s="61" t="s">
        <v>137</v>
      </c>
      <c r="C27" s="53">
        <v>3.0</v>
      </c>
      <c r="D27" s="61" t="s">
        <v>92</v>
      </c>
      <c r="E27" s="52"/>
      <c r="F27" s="53">
        <v>3.0</v>
      </c>
    </row>
    <row r="28">
      <c r="A28" s="52" t="s">
        <v>96</v>
      </c>
      <c r="B28" s="61" t="s">
        <v>97</v>
      </c>
      <c r="C28" s="53">
        <v>3.0</v>
      </c>
      <c r="D28" s="61" t="s">
        <v>98</v>
      </c>
      <c r="E28" s="52"/>
      <c r="F28" s="53">
        <v>3.0</v>
      </c>
    </row>
    <row r="29">
      <c r="A29" s="52"/>
      <c r="B29" s="61"/>
      <c r="C29" s="60">
        <v>42.0</v>
      </c>
      <c r="D29" s="61"/>
      <c r="E29" s="52"/>
      <c r="F29" s="60">
        <v>21.0</v>
      </c>
    </row>
    <row r="30">
      <c r="B30" s="63"/>
      <c r="C30" s="62"/>
      <c r="D30" s="63"/>
      <c r="F30" s="62"/>
    </row>
    <row r="31">
      <c r="B31" s="63"/>
      <c r="C31" s="62"/>
      <c r="D31" s="63"/>
      <c r="F31" s="62"/>
    </row>
    <row r="32">
      <c r="B32" s="63"/>
      <c r="C32" s="62"/>
      <c r="D32" s="63"/>
      <c r="F32" s="62"/>
    </row>
    <row r="33">
      <c r="B33" s="63"/>
      <c r="C33" s="62"/>
      <c r="D33" s="63"/>
      <c r="F33" s="62"/>
    </row>
    <row r="34">
      <c r="A34" s="66" t="s">
        <v>825</v>
      </c>
      <c r="B34" s="47"/>
      <c r="C34" s="47"/>
      <c r="D34" s="47"/>
      <c r="E34" s="47"/>
      <c r="F34" s="48"/>
    </row>
    <row r="35">
      <c r="A35" s="67" t="s">
        <v>12</v>
      </c>
      <c r="B35" s="67" t="s">
        <v>0</v>
      </c>
      <c r="C35" s="68" t="s">
        <v>13</v>
      </c>
      <c r="D35" s="67" t="s">
        <v>14</v>
      </c>
      <c r="E35" s="67" t="s">
        <v>15</v>
      </c>
      <c r="F35" s="68" t="s">
        <v>16</v>
      </c>
    </row>
    <row r="36">
      <c r="A36" s="52" t="s">
        <v>117</v>
      </c>
      <c r="B36" s="61" t="s">
        <v>118</v>
      </c>
      <c r="C36" s="53">
        <v>3.0</v>
      </c>
      <c r="D36" s="61"/>
      <c r="E36" s="52"/>
      <c r="F36" s="53">
        <v>3.0</v>
      </c>
    </row>
    <row r="37">
      <c r="A37" s="52" t="s">
        <v>826</v>
      </c>
      <c r="B37" s="61" t="s">
        <v>120</v>
      </c>
      <c r="C37" s="53">
        <v>3.0</v>
      </c>
      <c r="D37" s="61"/>
      <c r="E37" s="52"/>
      <c r="F37" s="53">
        <v>3.0</v>
      </c>
    </row>
    <row r="38">
      <c r="A38" s="52" t="s">
        <v>827</v>
      </c>
      <c r="B38" s="61" t="s">
        <v>828</v>
      </c>
      <c r="C38" s="53">
        <v>3.0</v>
      </c>
      <c r="D38" s="61"/>
      <c r="E38" s="52"/>
      <c r="F38" s="53">
        <v>3.0</v>
      </c>
    </row>
    <row r="39">
      <c r="A39" s="52"/>
      <c r="B39" s="61"/>
      <c r="C39" s="60">
        <v>3.0</v>
      </c>
      <c r="D39" s="61"/>
      <c r="E39" s="52"/>
      <c r="F39" s="60">
        <v>3.0</v>
      </c>
    </row>
    <row r="40">
      <c r="B40" s="63"/>
      <c r="C40" s="62"/>
      <c r="D40" s="63"/>
      <c r="F40" s="62"/>
    </row>
    <row r="41">
      <c r="B41" s="63"/>
      <c r="C41" s="62"/>
      <c r="D41" s="63"/>
      <c r="F41" s="62"/>
    </row>
    <row r="42">
      <c r="B42" s="63"/>
      <c r="C42" s="62"/>
      <c r="D42" s="63"/>
      <c r="F42" s="62"/>
    </row>
    <row r="43">
      <c r="B43" s="63"/>
      <c r="C43" s="62"/>
      <c r="D43" s="63"/>
      <c r="F43" s="62"/>
    </row>
    <row r="44">
      <c r="A44" s="66" t="s">
        <v>829</v>
      </c>
      <c r="B44" s="47"/>
      <c r="C44" s="47"/>
      <c r="D44" s="47"/>
      <c r="E44" s="47"/>
      <c r="F44" s="48"/>
    </row>
    <row r="45">
      <c r="A45" s="67" t="s">
        <v>12</v>
      </c>
      <c r="B45" s="67" t="s">
        <v>0</v>
      </c>
      <c r="C45" s="68" t="s">
        <v>830</v>
      </c>
      <c r="D45" s="67" t="s">
        <v>14</v>
      </c>
      <c r="E45" s="67" t="s">
        <v>15</v>
      </c>
      <c r="F45" s="68" t="s">
        <v>16</v>
      </c>
    </row>
    <row r="46">
      <c r="A46" s="52" t="s">
        <v>92</v>
      </c>
      <c r="B46" s="61" t="s">
        <v>93</v>
      </c>
      <c r="C46" s="53">
        <v>3.0</v>
      </c>
      <c r="D46" s="61"/>
      <c r="E46" s="52"/>
      <c r="F46" s="53"/>
    </row>
    <row r="47">
      <c r="A47" s="52" t="s">
        <v>450</v>
      </c>
      <c r="B47" s="61" t="s">
        <v>451</v>
      </c>
      <c r="C47" s="53">
        <v>3.0</v>
      </c>
      <c r="D47" s="61"/>
      <c r="E47" s="52"/>
      <c r="F47" s="53"/>
    </row>
    <row r="48">
      <c r="A48" s="52" t="s">
        <v>812</v>
      </c>
      <c r="B48" s="61" t="s">
        <v>813</v>
      </c>
      <c r="C48" s="53">
        <v>3.0</v>
      </c>
      <c r="D48" s="61" t="s">
        <v>831</v>
      </c>
      <c r="E48" s="52"/>
      <c r="F48" s="53">
        <v>3.0</v>
      </c>
    </row>
    <row r="49">
      <c r="A49" s="52" t="s">
        <v>820</v>
      </c>
      <c r="B49" s="61" t="s">
        <v>821</v>
      </c>
      <c r="C49" s="53">
        <v>3.0</v>
      </c>
      <c r="D49" s="61" t="s">
        <v>832</v>
      </c>
      <c r="E49" s="52"/>
      <c r="F49" s="53">
        <v>3.0</v>
      </c>
    </row>
    <row r="50">
      <c r="A50" s="52"/>
      <c r="B50" s="61"/>
      <c r="C50" s="60">
        <v>12.0</v>
      </c>
      <c r="D50" s="61"/>
      <c r="E50" s="52"/>
      <c r="F50" s="60">
        <v>6.0</v>
      </c>
    </row>
    <row r="51">
      <c r="C51" s="70"/>
      <c r="D51" s="63"/>
      <c r="F51" s="70"/>
    </row>
    <row r="52">
      <c r="C52" s="70"/>
      <c r="D52" s="63"/>
      <c r="F52" s="70"/>
    </row>
    <row r="53">
      <c r="C53" s="70"/>
      <c r="D53" s="63"/>
      <c r="F53" s="70"/>
    </row>
    <row r="54">
      <c r="C54" s="70"/>
      <c r="D54" s="63"/>
      <c r="F54" s="70"/>
    </row>
    <row r="55">
      <c r="A55" s="88" t="s">
        <v>833</v>
      </c>
      <c r="B55" s="47"/>
      <c r="C55" s="47"/>
      <c r="D55" s="47"/>
      <c r="E55" s="47"/>
      <c r="F55" s="48"/>
    </row>
    <row r="56">
      <c r="A56" s="52"/>
      <c r="B56" s="61"/>
      <c r="C56" s="53">
        <v>3.0</v>
      </c>
      <c r="D56" s="52"/>
      <c r="E56" s="52"/>
      <c r="F56" s="53"/>
    </row>
    <row r="57">
      <c r="A57" s="52"/>
      <c r="B57" s="61"/>
      <c r="C57" s="53">
        <v>3.0</v>
      </c>
      <c r="D57" s="52"/>
      <c r="E57" s="52"/>
      <c r="F57" s="53"/>
    </row>
    <row r="58">
      <c r="A58" s="52"/>
      <c r="B58" s="61"/>
      <c r="C58" s="53">
        <v>3.0</v>
      </c>
      <c r="D58" s="52"/>
      <c r="E58" s="52"/>
      <c r="F58" s="53"/>
    </row>
    <row r="59">
      <c r="A59" s="52"/>
      <c r="B59" s="61"/>
      <c r="C59" s="60">
        <v>9.0</v>
      </c>
      <c r="D59" s="52"/>
      <c r="E59" s="52"/>
      <c r="F59" s="53"/>
    </row>
    <row r="60">
      <c r="C60" s="62"/>
      <c r="F60" s="62"/>
    </row>
    <row r="61">
      <c r="C61" s="62"/>
      <c r="F61" s="62"/>
    </row>
    <row r="62">
      <c r="C62" s="62"/>
      <c r="F62" s="62"/>
    </row>
    <row r="63">
      <c r="C63" s="62"/>
      <c r="F63" s="62"/>
    </row>
    <row r="64">
      <c r="C64" s="62"/>
      <c r="F64" s="62"/>
    </row>
    <row r="65">
      <c r="C65" s="62"/>
      <c r="F65" s="62"/>
    </row>
    <row r="66">
      <c r="C66" s="62"/>
      <c r="F66" s="62"/>
    </row>
    <row r="67">
      <c r="C67" s="62"/>
      <c r="F67" s="62"/>
    </row>
    <row r="68">
      <c r="C68" s="62"/>
      <c r="F68" s="62"/>
    </row>
    <row r="69">
      <c r="C69" s="62"/>
      <c r="F69" s="62"/>
    </row>
    <row r="70">
      <c r="C70" s="62"/>
      <c r="F70" s="62"/>
    </row>
    <row r="71">
      <c r="C71" s="62"/>
      <c r="F71" s="62"/>
    </row>
    <row r="72">
      <c r="C72" s="62"/>
      <c r="F72" s="62"/>
    </row>
    <row r="73">
      <c r="C73" s="62"/>
      <c r="F73" s="62"/>
    </row>
    <row r="74">
      <c r="C74" s="62"/>
      <c r="F74" s="62"/>
    </row>
    <row r="75">
      <c r="C75" s="62"/>
      <c r="F75" s="62"/>
    </row>
    <row r="76">
      <c r="C76" s="62"/>
      <c r="F76" s="62"/>
    </row>
    <row r="77">
      <c r="C77" s="62"/>
      <c r="F77" s="62"/>
    </row>
    <row r="78">
      <c r="C78" s="62"/>
      <c r="F78" s="62"/>
    </row>
    <row r="79">
      <c r="C79" s="62"/>
      <c r="F79" s="62"/>
    </row>
    <row r="80">
      <c r="C80" s="62"/>
      <c r="F80" s="62"/>
    </row>
    <row r="81">
      <c r="C81" s="62"/>
      <c r="F81" s="62"/>
    </row>
    <row r="82">
      <c r="C82" s="62"/>
      <c r="F82" s="62"/>
    </row>
    <row r="83">
      <c r="C83" s="62"/>
      <c r="F83" s="62"/>
    </row>
    <row r="84">
      <c r="C84" s="62"/>
      <c r="F84" s="62"/>
    </row>
    <row r="85">
      <c r="C85" s="62"/>
      <c r="F85" s="62"/>
    </row>
    <row r="86">
      <c r="C86" s="62"/>
      <c r="F86" s="62"/>
    </row>
    <row r="87">
      <c r="C87" s="62"/>
      <c r="F87" s="62"/>
    </row>
    <row r="88">
      <c r="C88" s="62"/>
      <c r="F88" s="62"/>
    </row>
    <row r="89">
      <c r="C89" s="62"/>
      <c r="F89" s="62"/>
    </row>
    <row r="90">
      <c r="C90" s="62"/>
      <c r="F90" s="62"/>
    </row>
    <row r="91">
      <c r="C91" s="62"/>
      <c r="F91" s="62"/>
    </row>
    <row r="92">
      <c r="C92" s="62"/>
      <c r="F92" s="62"/>
    </row>
    <row r="93">
      <c r="C93" s="62"/>
      <c r="F93" s="62"/>
    </row>
    <row r="94">
      <c r="C94" s="62"/>
      <c r="F94" s="62"/>
    </row>
    <row r="95">
      <c r="C95" s="62"/>
      <c r="F95" s="62"/>
    </row>
    <row r="96">
      <c r="C96" s="62"/>
      <c r="F96" s="62"/>
    </row>
    <row r="97">
      <c r="C97" s="62"/>
      <c r="F97" s="62"/>
    </row>
    <row r="98">
      <c r="C98" s="62"/>
      <c r="F98" s="62"/>
    </row>
    <row r="99">
      <c r="C99" s="62"/>
      <c r="F99" s="62"/>
    </row>
    <row r="100">
      <c r="C100" s="62"/>
      <c r="F100" s="62"/>
    </row>
    <row r="101">
      <c r="C101" s="62"/>
      <c r="F101" s="62"/>
    </row>
    <row r="102">
      <c r="C102" s="62"/>
      <c r="F102" s="62"/>
    </row>
    <row r="103">
      <c r="C103" s="62"/>
      <c r="F103" s="62"/>
    </row>
    <row r="104">
      <c r="C104" s="62"/>
      <c r="F104" s="62"/>
    </row>
    <row r="105">
      <c r="C105" s="62"/>
      <c r="F105" s="62"/>
    </row>
    <row r="106">
      <c r="C106" s="62"/>
      <c r="F106" s="62"/>
    </row>
    <row r="107">
      <c r="C107" s="62"/>
      <c r="F107" s="62"/>
    </row>
    <row r="108">
      <c r="C108" s="62"/>
      <c r="F108" s="62"/>
    </row>
    <row r="109">
      <c r="C109" s="62"/>
      <c r="F109" s="62"/>
    </row>
    <row r="110">
      <c r="C110" s="62"/>
      <c r="F110" s="62"/>
    </row>
    <row r="111">
      <c r="C111" s="62"/>
      <c r="F111" s="62"/>
    </row>
    <row r="112">
      <c r="C112" s="62"/>
      <c r="F112" s="62"/>
    </row>
    <row r="113">
      <c r="C113" s="62"/>
      <c r="F113" s="62"/>
    </row>
    <row r="114">
      <c r="C114" s="62"/>
      <c r="F114" s="62"/>
    </row>
    <row r="115">
      <c r="C115" s="62"/>
      <c r="F115" s="62"/>
    </row>
    <row r="116">
      <c r="C116" s="62"/>
      <c r="F116" s="62"/>
    </row>
    <row r="117">
      <c r="C117" s="62"/>
      <c r="F117" s="62"/>
    </row>
    <row r="118">
      <c r="C118" s="62"/>
      <c r="F118" s="62"/>
    </row>
    <row r="119">
      <c r="C119" s="62"/>
      <c r="F119" s="62"/>
    </row>
    <row r="120">
      <c r="C120" s="62"/>
      <c r="F120" s="62"/>
    </row>
    <row r="121">
      <c r="C121" s="62"/>
      <c r="F121" s="62"/>
    </row>
    <row r="122">
      <c r="C122" s="62"/>
      <c r="F122" s="62"/>
    </row>
    <row r="123">
      <c r="C123" s="62"/>
      <c r="F123" s="62"/>
    </row>
    <row r="124">
      <c r="C124" s="62"/>
      <c r="F124" s="62"/>
    </row>
    <row r="125">
      <c r="C125" s="62"/>
      <c r="F125" s="62"/>
    </row>
    <row r="126">
      <c r="C126" s="62"/>
      <c r="F126" s="62"/>
    </row>
    <row r="127">
      <c r="C127" s="62"/>
      <c r="F127" s="62"/>
    </row>
    <row r="128">
      <c r="C128" s="62"/>
      <c r="F128" s="62"/>
    </row>
    <row r="129">
      <c r="C129" s="62"/>
      <c r="F129" s="62"/>
    </row>
    <row r="130">
      <c r="C130" s="62"/>
      <c r="F130" s="62"/>
    </row>
    <row r="131">
      <c r="C131" s="62"/>
      <c r="F131" s="62"/>
    </row>
    <row r="132">
      <c r="C132" s="62"/>
      <c r="F132" s="62"/>
    </row>
    <row r="133">
      <c r="C133" s="62"/>
      <c r="F133" s="62"/>
    </row>
    <row r="134">
      <c r="C134" s="62"/>
      <c r="F134" s="62"/>
    </row>
    <row r="135">
      <c r="C135" s="62"/>
      <c r="F135" s="62"/>
    </row>
    <row r="136">
      <c r="C136" s="62"/>
      <c r="F136" s="62"/>
    </row>
    <row r="137">
      <c r="C137" s="62"/>
      <c r="F137" s="62"/>
    </row>
    <row r="138">
      <c r="C138" s="62"/>
      <c r="F138" s="62"/>
    </row>
    <row r="139">
      <c r="C139" s="62"/>
      <c r="F139" s="62"/>
    </row>
    <row r="140">
      <c r="C140" s="62"/>
      <c r="F140" s="62"/>
    </row>
    <row r="141">
      <c r="C141" s="62"/>
      <c r="F141" s="62"/>
    </row>
    <row r="142">
      <c r="C142" s="62"/>
      <c r="F142" s="62"/>
    </row>
    <row r="143">
      <c r="C143" s="62"/>
      <c r="F143" s="62"/>
    </row>
    <row r="144">
      <c r="C144" s="62"/>
      <c r="F144" s="62"/>
    </row>
    <row r="145">
      <c r="C145" s="62"/>
      <c r="F145" s="62"/>
    </row>
    <row r="146">
      <c r="C146" s="62"/>
      <c r="F146" s="62"/>
    </row>
    <row r="147">
      <c r="C147" s="62"/>
      <c r="F147" s="62"/>
    </row>
    <row r="148">
      <c r="C148" s="62"/>
      <c r="F148" s="62"/>
    </row>
    <row r="149">
      <c r="C149" s="62"/>
      <c r="F149" s="62"/>
    </row>
    <row r="150">
      <c r="C150" s="62"/>
      <c r="F150" s="62"/>
    </row>
    <row r="151">
      <c r="C151" s="62"/>
      <c r="F151" s="62"/>
    </row>
    <row r="152">
      <c r="C152" s="62"/>
      <c r="F152" s="62"/>
    </row>
    <row r="153">
      <c r="C153" s="62"/>
      <c r="F153" s="62"/>
    </row>
    <row r="154">
      <c r="C154" s="62"/>
      <c r="F154" s="62"/>
    </row>
    <row r="155">
      <c r="C155" s="62"/>
      <c r="F155" s="62"/>
    </row>
    <row r="156">
      <c r="C156" s="62"/>
      <c r="F156" s="62"/>
    </row>
    <row r="157">
      <c r="C157" s="62"/>
      <c r="F157" s="62"/>
    </row>
    <row r="158">
      <c r="C158" s="62"/>
      <c r="F158" s="62"/>
    </row>
    <row r="159">
      <c r="C159" s="62"/>
      <c r="F159" s="62"/>
    </row>
    <row r="160">
      <c r="C160" s="62"/>
      <c r="F160" s="62"/>
    </row>
    <row r="161">
      <c r="C161" s="62"/>
      <c r="F161" s="62"/>
    </row>
    <row r="162">
      <c r="C162" s="62"/>
      <c r="F162" s="62"/>
    </row>
    <row r="163">
      <c r="C163" s="62"/>
      <c r="F163" s="62"/>
    </row>
    <row r="164">
      <c r="C164" s="62"/>
      <c r="F164" s="62"/>
    </row>
    <row r="165">
      <c r="C165" s="62"/>
      <c r="F165" s="62"/>
    </row>
    <row r="166">
      <c r="C166" s="62"/>
      <c r="F166" s="62"/>
    </row>
    <row r="167">
      <c r="C167" s="62"/>
      <c r="F167" s="62"/>
    </row>
    <row r="168">
      <c r="C168" s="62"/>
      <c r="F168" s="62"/>
    </row>
    <row r="169">
      <c r="C169" s="62"/>
      <c r="F169" s="62"/>
    </row>
    <row r="170">
      <c r="C170" s="62"/>
      <c r="F170" s="62"/>
    </row>
    <row r="171">
      <c r="C171" s="62"/>
      <c r="F171" s="62"/>
    </row>
    <row r="172">
      <c r="C172" s="62"/>
      <c r="F172" s="62"/>
    </row>
    <row r="173">
      <c r="C173" s="62"/>
      <c r="F173" s="62"/>
    </row>
    <row r="174">
      <c r="C174" s="62"/>
      <c r="F174" s="62"/>
    </row>
    <row r="175">
      <c r="C175" s="62"/>
      <c r="F175" s="62"/>
    </row>
    <row r="176">
      <c r="C176" s="62"/>
      <c r="F176" s="62"/>
    </row>
    <row r="177">
      <c r="C177" s="62"/>
      <c r="F177" s="62"/>
    </row>
    <row r="178">
      <c r="C178" s="62"/>
      <c r="F178" s="62"/>
    </row>
    <row r="179">
      <c r="C179" s="62"/>
      <c r="F179" s="62"/>
    </row>
    <row r="180">
      <c r="C180" s="62"/>
      <c r="F180" s="62"/>
    </row>
    <row r="181">
      <c r="C181" s="62"/>
      <c r="F181" s="62"/>
    </row>
    <row r="182">
      <c r="C182" s="62"/>
      <c r="F182" s="62"/>
    </row>
    <row r="183">
      <c r="C183" s="62"/>
      <c r="F183" s="62"/>
    </row>
    <row r="184">
      <c r="C184" s="62"/>
      <c r="F184" s="62"/>
    </row>
    <row r="185">
      <c r="C185" s="62"/>
      <c r="F185" s="62"/>
    </row>
    <row r="186">
      <c r="C186" s="62"/>
      <c r="F186" s="62"/>
    </row>
    <row r="187">
      <c r="C187" s="62"/>
      <c r="F187" s="62"/>
    </row>
    <row r="188">
      <c r="C188" s="62"/>
      <c r="F188" s="62"/>
    </row>
    <row r="189">
      <c r="C189" s="62"/>
      <c r="F189" s="62"/>
    </row>
    <row r="190">
      <c r="C190" s="62"/>
      <c r="F190" s="62"/>
    </row>
    <row r="191">
      <c r="C191" s="62"/>
      <c r="F191" s="62"/>
    </row>
    <row r="192">
      <c r="C192" s="62"/>
      <c r="F192" s="62"/>
    </row>
    <row r="193">
      <c r="C193" s="62"/>
      <c r="F193" s="62"/>
    </row>
    <row r="194">
      <c r="C194" s="62"/>
      <c r="F194" s="62"/>
    </row>
    <row r="195">
      <c r="C195" s="62"/>
      <c r="F195" s="62"/>
    </row>
    <row r="196">
      <c r="C196" s="62"/>
      <c r="F196" s="62"/>
    </row>
    <row r="197">
      <c r="C197" s="62"/>
      <c r="F197" s="62"/>
    </row>
    <row r="198">
      <c r="C198" s="62"/>
      <c r="F198" s="62"/>
    </row>
    <row r="199">
      <c r="C199" s="62"/>
      <c r="F199" s="62"/>
    </row>
    <row r="200">
      <c r="C200" s="62"/>
      <c r="F200" s="62"/>
    </row>
    <row r="201">
      <c r="C201" s="62"/>
      <c r="F201" s="62"/>
    </row>
    <row r="202">
      <c r="C202" s="62"/>
      <c r="F202" s="62"/>
    </row>
    <row r="203">
      <c r="C203" s="62"/>
      <c r="F203" s="62"/>
    </row>
    <row r="204">
      <c r="C204" s="62"/>
      <c r="F204" s="62"/>
    </row>
    <row r="205">
      <c r="C205" s="62"/>
      <c r="F205" s="62"/>
    </row>
    <row r="206">
      <c r="C206" s="62"/>
      <c r="F206" s="62"/>
    </row>
    <row r="207">
      <c r="C207" s="62"/>
      <c r="F207" s="62"/>
    </row>
    <row r="208">
      <c r="C208" s="62"/>
      <c r="F208" s="62"/>
    </row>
    <row r="209">
      <c r="C209" s="62"/>
      <c r="F209" s="62"/>
    </row>
    <row r="210">
      <c r="C210" s="62"/>
      <c r="F210" s="62"/>
    </row>
    <row r="211">
      <c r="C211" s="62"/>
      <c r="F211" s="62"/>
    </row>
    <row r="212">
      <c r="C212" s="62"/>
      <c r="F212" s="62"/>
    </row>
    <row r="213">
      <c r="C213" s="62"/>
      <c r="F213" s="62"/>
    </row>
    <row r="214">
      <c r="C214" s="62"/>
      <c r="F214" s="62"/>
    </row>
    <row r="215">
      <c r="C215" s="62"/>
      <c r="F215" s="62"/>
    </row>
    <row r="216">
      <c r="C216" s="62"/>
      <c r="F216" s="62"/>
    </row>
    <row r="217">
      <c r="C217" s="62"/>
      <c r="F217" s="62"/>
    </row>
    <row r="218">
      <c r="C218" s="62"/>
      <c r="F218" s="62"/>
    </row>
    <row r="219">
      <c r="C219" s="62"/>
      <c r="F219" s="62"/>
    </row>
    <row r="220">
      <c r="C220" s="62"/>
      <c r="F220" s="62"/>
    </row>
    <row r="221">
      <c r="C221" s="62"/>
      <c r="F221" s="62"/>
    </row>
    <row r="222">
      <c r="C222" s="62"/>
      <c r="F222" s="62"/>
    </row>
    <row r="223">
      <c r="C223" s="62"/>
      <c r="F223" s="62"/>
    </row>
    <row r="224">
      <c r="C224" s="62"/>
      <c r="F224" s="62"/>
    </row>
    <row r="225">
      <c r="C225" s="62"/>
      <c r="F225" s="62"/>
    </row>
    <row r="226">
      <c r="C226" s="62"/>
      <c r="F226" s="62"/>
    </row>
    <row r="227">
      <c r="C227" s="62"/>
      <c r="F227" s="62"/>
    </row>
    <row r="228">
      <c r="C228" s="62"/>
      <c r="F228" s="62"/>
    </row>
    <row r="229">
      <c r="C229" s="62"/>
      <c r="F229" s="62"/>
    </row>
    <row r="230">
      <c r="C230" s="62"/>
      <c r="F230" s="62"/>
    </row>
    <row r="231">
      <c r="C231" s="62"/>
      <c r="F231" s="62"/>
    </row>
    <row r="232">
      <c r="C232" s="62"/>
      <c r="F232" s="62"/>
    </row>
    <row r="233">
      <c r="C233" s="62"/>
      <c r="F233" s="62"/>
    </row>
    <row r="234">
      <c r="C234" s="62"/>
      <c r="F234" s="62"/>
    </row>
    <row r="235">
      <c r="C235" s="62"/>
      <c r="F235" s="62"/>
    </row>
    <row r="236">
      <c r="C236" s="62"/>
      <c r="F236" s="62"/>
    </row>
    <row r="237">
      <c r="C237" s="62"/>
      <c r="F237" s="62"/>
    </row>
    <row r="238">
      <c r="C238" s="62"/>
      <c r="F238" s="62"/>
    </row>
    <row r="239">
      <c r="C239" s="62"/>
      <c r="F239" s="62"/>
    </row>
    <row r="240">
      <c r="C240" s="62"/>
      <c r="F240" s="62"/>
    </row>
    <row r="241">
      <c r="C241" s="62"/>
      <c r="F241" s="62"/>
    </row>
    <row r="242">
      <c r="C242" s="62"/>
      <c r="F242" s="62"/>
    </row>
    <row r="243">
      <c r="C243" s="62"/>
      <c r="F243" s="62"/>
    </row>
    <row r="244">
      <c r="C244" s="62"/>
      <c r="F244" s="62"/>
    </row>
    <row r="245">
      <c r="C245" s="62"/>
      <c r="F245" s="62"/>
    </row>
    <row r="246">
      <c r="C246" s="62"/>
      <c r="F246" s="62"/>
    </row>
    <row r="247">
      <c r="C247" s="62"/>
      <c r="F247" s="62"/>
    </row>
    <row r="248">
      <c r="C248" s="62"/>
      <c r="F248" s="62"/>
    </row>
    <row r="249">
      <c r="C249" s="62"/>
      <c r="F249" s="62"/>
    </row>
    <row r="250">
      <c r="C250" s="62"/>
      <c r="F250" s="62"/>
    </row>
    <row r="251">
      <c r="C251" s="62"/>
      <c r="F251" s="62"/>
    </row>
    <row r="252">
      <c r="C252" s="62"/>
      <c r="F252" s="62"/>
    </row>
    <row r="253">
      <c r="C253" s="62"/>
      <c r="F253" s="62"/>
    </row>
    <row r="254">
      <c r="C254" s="62"/>
      <c r="F254" s="62"/>
    </row>
    <row r="255">
      <c r="C255" s="62"/>
      <c r="F255" s="62"/>
    </row>
    <row r="256">
      <c r="C256" s="62"/>
      <c r="F256" s="62"/>
    </row>
    <row r="257">
      <c r="C257" s="62"/>
      <c r="F257" s="62"/>
    </row>
    <row r="258">
      <c r="C258" s="62"/>
      <c r="F258" s="62"/>
    </row>
    <row r="259">
      <c r="C259" s="62"/>
      <c r="F259" s="62"/>
    </row>
    <row r="260">
      <c r="C260" s="62"/>
      <c r="F260" s="62"/>
    </row>
    <row r="261">
      <c r="C261" s="62"/>
      <c r="F261" s="62"/>
    </row>
    <row r="262">
      <c r="C262" s="62"/>
      <c r="F262" s="62"/>
    </row>
    <row r="263">
      <c r="C263" s="62"/>
      <c r="F263" s="62"/>
    </row>
    <row r="264">
      <c r="C264" s="62"/>
      <c r="F264" s="62"/>
    </row>
    <row r="265">
      <c r="C265" s="62"/>
      <c r="F265" s="62"/>
    </row>
    <row r="266">
      <c r="C266" s="62"/>
      <c r="F266" s="62"/>
    </row>
    <row r="267">
      <c r="C267" s="62"/>
      <c r="F267" s="62"/>
    </row>
    <row r="268">
      <c r="C268" s="62"/>
      <c r="F268" s="62"/>
    </row>
    <row r="269">
      <c r="C269" s="62"/>
      <c r="F269" s="62"/>
    </row>
    <row r="270">
      <c r="C270" s="62"/>
      <c r="F270" s="62"/>
    </row>
    <row r="271">
      <c r="C271" s="62"/>
      <c r="F271" s="62"/>
    </row>
    <row r="272">
      <c r="C272" s="62"/>
      <c r="F272" s="62"/>
    </row>
    <row r="273">
      <c r="C273" s="62"/>
      <c r="F273" s="62"/>
    </row>
    <row r="274">
      <c r="C274" s="62"/>
      <c r="F274" s="62"/>
    </row>
    <row r="275">
      <c r="C275" s="62"/>
      <c r="F275" s="62"/>
    </row>
    <row r="276">
      <c r="C276" s="62"/>
      <c r="F276" s="62"/>
    </row>
    <row r="277">
      <c r="C277" s="62"/>
      <c r="F277" s="62"/>
    </row>
    <row r="278">
      <c r="C278" s="62"/>
      <c r="F278" s="62"/>
    </row>
    <row r="279">
      <c r="C279" s="62"/>
      <c r="F279" s="62"/>
    </row>
    <row r="280">
      <c r="C280" s="62"/>
      <c r="F280" s="62"/>
    </row>
    <row r="281">
      <c r="C281" s="62"/>
      <c r="F281" s="62"/>
    </row>
    <row r="282">
      <c r="C282" s="62"/>
      <c r="F282" s="62"/>
    </row>
    <row r="283">
      <c r="C283" s="62"/>
      <c r="F283" s="62"/>
    </row>
    <row r="284">
      <c r="C284" s="62"/>
      <c r="F284" s="62"/>
    </row>
    <row r="285">
      <c r="C285" s="62"/>
      <c r="F285" s="62"/>
    </row>
    <row r="286">
      <c r="C286" s="62"/>
      <c r="F286" s="62"/>
    </row>
    <row r="287">
      <c r="C287" s="62"/>
      <c r="F287" s="62"/>
    </row>
    <row r="288">
      <c r="C288" s="62"/>
      <c r="F288" s="62"/>
    </row>
    <row r="289">
      <c r="C289" s="62"/>
      <c r="F289" s="62"/>
    </row>
    <row r="290">
      <c r="C290" s="62"/>
      <c r="F290" s="62"/>
    </row>
    <row r="291">
      <c r="C291" s="62"/>
      <c r="F291" s="62"/>
    </row>
    <row r="292">
      <c r="C292" s="62"/>
      <c r="F292" s="62"/>
    </row>
    <row r="293">
      <c r="C293" s="62"/>
      <c r="F293" s="62"/>
    </row>
    <row r="294">
      <c r="C294" s="62"/>
      <c r="F294" s="62"/>
    </row>
    <row r="295">
      <c r="C295" s="62"/>
      <c r="F295" s="62"/>
    </row>
    <row r="296">
      <c r="C296" s="62"/>
      <c r="F296" s="62"/>
    </row>
    <row r="297">
      <c r="C297" s="62"/>
      <c r="F297" s="62"/>
    </row>
    <row r="298">
      <c r="C298" s="62"/>
      <c r="F298" s="62"/>
    </row>
    <row r="299">
      <c r="C299" s="62"/>
      <c r="F299" s="62"/>
    </row>
    <row r="300">
      <c r="C300" s="62"/>
      <c r="F300" s="62"/>
    </row>
    <row r="301">
      <c r="C301" s="62"/>
      <c r="F301" s="62"/>
    </row>
    <row r="302">
      <c r="C302" s="62"/>
      <c r="F302" s="62"/>
    </row>
    <row r="303">
      <c r="C303" s="62"/>
      <c r="F303" s="62"/>
    </row>
    <row r="304">
      <c r="C304" s="62"/>
      <c r="F304" s="62"/>
    </row>
    <row r="305">
      <c r="C305" s="62"/>
      <c r="F305" s="62"/>
    </row>
    <row r="306">
      <c r="C306" s="62"/>
      <c r="F306" s="62"/>
    </row>
    <row r="307">
      <c r="C307" s="62"/>
      <c r="F307" s="62"/>
    </row>
    <row r="308">
      <c r="C308" s="62"/>
      <c r="F308" s="62"/>
    </row>
    <row r="309">
      <c r="C309" s="62"/>
      <c r="F309" s="62"/>
    </row>
    <row r="310">
      <c r="C310" s="62"/>
      <c r="F310" s="62"/>
    </row>
    <row r="311">
      <c r="C311" s="62"/>
      <c r="F311" s="62"/>
    </row>
    <row r="312">
      <c r="C312" s="62"/>
      <c r="F312" s="62"/>
    </row>
    <row r="313">
      <c r="C313" s="62"/>
      <c r="F313" s="62"/>
    </row>
    <row r="314">
      <c r="C314" s="62"/>
      <c r="F314" s="62"/>
    </row>
    <row r="315">
      <c r="C315" s="62"/>
      <c r="F315" s="62"/>
    </row>
    <row r="316">
      <c r="C316" s="62"/>
      <c r="F316" s="62"/>
    </row>
    <row r="317">
      <c r="C317" s="62"/>
      <c r="F317" s="62"/>
    </row>
    <row r="318">
      <c r="C318" s="62"/>
      <c r="F318" s="62"/>
    </row>
    <row r="319">
      <c r="C319" s="62"/>
      <c r="F319" s="62"/>
    </row>
    <row r="320">
      <c r="C320" s="62"/>
      <c r="F320" s="62"/>
    </row>
    <row r="321">
      <c r="C321" s="62"/>
      <c r="F321" s="62"/>
    </row>
    <row r="322">
      <c r="C322" s="62"/>
      <c r="F322" s="62"/>
    </row>
    <row r="323">
      <c r="C323" s="62"/>
      <c r="F323" s="62"/>
    </row>
    <row r="324">
      <c r="C324" s="62"/>
      <c r="F324" s="62"/>
    </row>
    <row r="325">
      <c r="C325" s="62"/>
      <c r="F325" s="62"/>
    </row>
    <row r="326">
      <c r="C326" s="62"/>
      <c r="F326" s="62"/>
    </row>
    <row r="327">
      <c r="C327" s="62"/>
      <c r="F327" s="62"/>
    </row>
    <row r="328">
      <c r="C328" s="62"/>
      <c r="F328" s="62"/>
    </row>
    <row r="329">
      <c r="C329" s="62"/>
      <c r="F329" s="62"/>
    </row>
    <row r="330">
      <c r="C330" s="62"/>
      <c r="F330" s="62"/>
    </row>
    <row r="331">
      <c r="C331" s="62"/>
      <c r="F331" s="62"/>
    </row>
    <row r="332">
      <c r="C332" s="62"/>
      <c r="F332" s="62"/>
    </row>
    <row r="333">
      <c r="C333" s="62"/>
      <c r="F333" s="62"/>
    </row>
    <row r="334">
      <c r="C334" s="62"/>
      <c r="F334" s="62"/>
    </row>
    <row r="335">
      <c r="C335" s="62"/>
      <c r="F335" s="62"/>
    </row>
    <row r="336">
      <c r="C336" s="62"/>
      <c r="F336" s="62"/>
    </row>
    <row r="337">
      <c r="C337" s="62"/>
      <c r="F337" s="62"/>
    </row>
    <row r="338">
      <c r="C338" s="62"/>
      <c r="F338" s="62"/>
    </row>
    <row r="339">
      <c r="C339" s="62"/>
      <c r="F339" s="62"/>
    </row>
    <row r="340">
      <c r="C340" s="62"/>
      <c r="F340" s="62"/>
    </row>
    <row r="341">
      <c r="C341" s="62"/>
      <c r="F341" s="62"/>
    </row>
    <row r="342">
      <c r="C342" s="62"/>
      <c r="F342" s="62"/>
    </row>
    <row r="343">
      <c r="C343" s="62"/>
      <c r="F343" s="62"/>
    </row>
    <row r="344">
      <c r="C344" s="62"/>
      <c r="F344" s="62"/>
    </row>
    <row r="345">
      <c r="C345" s="62"/>
      <c r="F345" s="62"/>
    </row>
    <row r="346">
      <c r="C346" s="62"/>
      <c r="F346" s="62"/>
    </row>
    <row r="347">
      <c r="C347" s="62"/>
      <c r="F347" s="62"/>
    </row>
    <row r="348">
      <c r="C348" s="62"/>
      <c r="F348" s="62"/>
    </row>
    <row r="349">
      <c r="C349" s="62"/>
      <c r="F349" s="62"/>
    </row>
    <row r="350">
      <c r="C350" s="62"/>
      <c r="F350" s="62"/>
    </row>
    <row r="351">
      <c r="C351" s="62"/>
      <c r="F351" s="62"/>
    </row>
    <row r="352">
      <c r="C352" s="62"/>
      <c r="F352" s="62"/>
    </row>
    <row r="353">
      <c r="C353" s="62"/>
      <c r="F353" s="62"/>
    </row>
    <row r="354">
      <c r="C354" s="62"/>
      <c r="F354" s="62"/>
    </row>
    <row r="355">
      <c r="C355" s="62"/>
      <c r="F355" s="62"/>
    </row>
    <row r="356">
      <c r="C356" s="62"/>
      <c r="F356" s="62"/>
    </row>
    <row r="357">
      <c r="C357" s="62"/>
      <c r="F357" s="62"/>
    </row>
    <row r="358">
      <c r="C358" s="62"/>
      <c r="F358" s="62"/>
    </row>
    <row r="359">
      <c r="C359" s="62"/>
      <c r="F359" s="62"/>
    </row>
    <row r="360">
      <c r="C360" s="62"/>
      <c r="F360" s="62"/>
    </row>
    <row r="361">
      <c r="C361" s="62"/>
      <c r="F361" s="62"/>
    </row>
    <row r="362">
      <c r="C362" s="62"/>
      <c r="F362" s="62"/>
    </row>
    <row r="363">
      <c r="C363" s="62"/>
      <c r="F363" s="62"/>
    </row>
    <row r="364">
      <c r="C364" s="62"/>
      <c r="F364" s="62"/>
    </row>
    <row r="365">
      <c r="C365" s="62"/>
      <c r="F365" s="62"/>
    </row>
    <row r="366">
      <c r="C366" s="62"/>
      <c r="F366" s="62"/>
    </row>
    <row r="367">
      <c r="C367" s="62"/>
      <c r="F367" s="62"/>
    </row>
    <row r="368">
      <c r="C368" s="62"/>
      <c r="F368" s="62"/>
    </row>
    <row r="369">
      <c r="C369" s="62"/>
      <c r="F369" s="62"/>
    </row>
    <row r="370">
      <c r="C370" s="62"/>
      <c r="F370" s="62"/>
    </row>
    <row r="371">
      <c r="C371" s="62"/>
      <c r="F371" s="62"/>
    </row>
    <row r="372">
      <c r="C372" s="62"/>
      <c r="F372" s="62"/>
    </row>
    <row r="373">
      <c r="C373" s="62"/>
      <c r="F373" s="62"/>
    </row>
    <row r="374">
      <c r="C374" s="62"/>
      <c r="F374" s="62"/>
    </row>
    <row r="375">
      <c r="C375" s="62"/>
      <c r="F375" s="62"/>
    </row>
    <row r="376">
      <c r="C376" s="62"/>
      <c r="F376" s="62"/>
    </row>
    <row r="377">
      <c r="C377" s="62"/>
      <c r="F377" s="62"/>
    </row>
    <row r="378">
      <c r="C378" s="62"/>
      <c r="F378" s="62"/>
    </row>
    <row r="379">
      <c r="C379" s="62"/>
      <c r="F379" s="62"/>
    </row>
    <row r="380">
      <c r="C380" s="62"/>
      <c r="F380" s="62"/>
    </row>
    <row r="381">
      <c r="C381" s="62"/>
      <c r="F381" s="62"/>
    </row>
    <row r="382">
      <c r="C382" s="62"/>
      <c r="F382" s="62"/>
    </row>
    <row r="383">
      <c r="C383" s="62"/>
      <c r="F383" s="62"/>
    </row>
    <row r="384">
      <c r="C384" s="62"/>
      <c r="F384" s="62"/>
    </row>
    <row r="385">
      <c r="C385" s="62"/>
      <c r="F385" s="62"/>
    </row>
    <row r="386">
      <c r="C386" s="62"/>
      <c r="F386" s="62"/>
    </row>
    <row r="387">
      <c r="C387" s="62"/>
      <c r="F387" s="62"/>
    </row>
    <row r="388">
      <c r="C388" s="62"/>
      <c r="F388" s="62"/>
    </row>
    <row r="389">
      <c r="C389" s="62"/>
      <c r="F389" s="62"/>
    </row>
    <row r="390">
      <c r="C390" s="62"/>
      <c r="F390" s="62"/>
    </row>
    <row r="391">
      <c r="C391" s="62"/>
      <c r="F391" s="62"/>
    </row>
    <row r="392">
      <c r="C392" s="62"/>
      <c r="F392" s="62"/>
    </row>
    <row r="393">
      <c r="C393" s="62"/>
      <c r="F393" s="62"/>
    </row>
    <row r="394">
      <c r="C394" s="62"/>
      <c r="F394" s="62"/>
    </row>
    <row r="395">
      <c r="C395" s="62"/>
      <c r="F395" s="62"/>
    </row>
    <row r="396">
      <c r="C396" s="62"/>
      <c r="F396" s="62"/>
    </row>
    <row r="397">
      <c r="C397" s="62"/>
      <c r="F397" s="62"/>
    </row>
    <row r="398">
      <c r="C398" s="62"/>
      <c r="F398" s="62"/>
    </row>
    <row r="399">
      <c r="C399" s="62"/>
      <c r="F399" s="62"/>
    </row>
    <row r="400">
      <c r="C400" s="62"/>
      <c r="F400" s="62"/>
    </row>
    <row r="401">
      <c r="C401" s="62"/>
      <c r="F401" s="62"/>
    </row>
    <row r="402">
      <c r="C402" s="62"/>
      <c r="F402" s="62"/>
    </row>
    <row r="403">
      <c r="C403" s="62"/>
      <c r="F403" s="62"/>
    </row>
    <row r="404">
      <c r="C404" s="62"/>
      <c r="F404" s="62"/>
    </row>
    <row r="405">
      <c r="C405" s="62"/>
      <c r="F405" s="62"/>
    </row>
    <row r="406">
      <c r="C406" s="62"/>
      <c r="F406" s="62"/>
    </row>
    <row r="407">
      <c r="C407" s="62"/>
      <c r="F407" s="62"/>
    </row>
    <row r="408">
      <c r="C408" s="62"/>
      <c r="F408" s="62"/>
    </row>
    <row r="409">
      <c r="C409" s="62"/>
      <c r="F409" s="62"/>
    </row>
    <row r="410">
      <c r="C410" s="62"/>
      <c r="F410" s="62"/>
    </row>
    <row r="411">
      <c r="C411" s="62"/>
      <c r="F411" s="62"/>
    </row>
    <row r="412">
      <c r="C412" s="62"/>
      <c r="F412" s="62"/>
    </row>
    <row r="413">
      <c r="C413" s="62"/>
      <c r="F413" s="62"/>
    </row>
    <row r="414">
      <c r="C414" s="62"/>
      <c r="F414" s="62"/>
    </row>
    <row r="415">
      <c r="C415" s="62"/>
      <c r="F415" s="62"/>
    </row>
    <row r="416">
      <c r="C416" s="62"/>
      <c r="F416" s="62"/>
    </row>
    <row r="417">
      <c r="C417" s="62"/>
      <c r="F417" s="62"/>
    </row>
    <row r="418">
      <c r="C418" s="62"/>
      <c r="F418" s="62"/>
    </row>
    <row r="419">
      <c r="C419" s="62"/>
      <c r="F419" s="62"/>
    </row>
    <row r="420">
      <c r="C420" s="62"/>
      <c r="F420" s="62"/>
    </row>
    <row r="421">
      <c r="C421" s="62"/>
      <c r="F421" s="62"/>
    </row>
    <row r="422">
      <c r="C422" s="62"/>
      <c r="F422" s="62"/>
    </row>
    <row r="423">
      <c r="C423" s="62"/>
      <c r="F423" s="62"/>
    </row>
    <row r="424">
      <c r="C424" s="62"/>
      <c r="F424" s="62"/>
    </row>
    <row r="425">
      <c r="C425" s="62"/>
      <c r="F425" s="62"/>
    </row>
    <row r="426">
      <c r="C426" s="62"/>
      <c r="F426" s="62"/>
    </row>
    <row r="427">
      <c r="C427" s="62"/>
      <c r="F427" s="62"/>
    </row>
    <row r="428">
      <c r="C428" s="62"/>
      <c r="F428" s="62"/>
    </row>
    <row r="429">
      <c r="C429" s="62"/>
      <c r="F429" s="62"/>
    </row>
    <row r="430">
      <c r="C430" s="62"/>
      <c r="F430" s="62"/>
    </row>
    <row r="431">
      <c r="C431" s="62"/>
      <c r="F431" s="62"/>
    </row>
    <row r="432">
      <c r="C432" s="62"/>
      <c r="F432" s="62"/>
    </row>
    <row r="433">
      <c r="C433" s="62"/>
      <c r="F433" s="62"/>
    </row>
    <row r="434">
      <c r="C434" s="62"/>
      <c r="F434" s="62"/>
    </row>
    <row r="435">
      <c r="C435" s="62"/>
      <c r="F435" s="62"/>
    </row>
    <row r="436">
      <c r="C436" s="62"/>
      <c r="F436" s="62"/>
    </row>
    <row r="437">
      <c r="C437" s="62"/>
      <c r="F437" s="62"/>
    </row>
    <row r="438">
      <c r="C438" s="62"/>
      <c r="F438" s="62"/>
    </row>
    <row r="439">
      <c r="C439" s="62"/>
      <c r="F439" s="62"/>
    </row>
    <row r="440">
      <c r="C440" s="62"/>
      <c r="F440" s="62"/>
    </row>
    <row r="441">
      <c r="C441" s="62"/>
      <c r="F441" s="62"/>
    </row>
    <row r="442">
      <c r="C442" s="62"/>
      <c r="F442" s="62"/>
    </row>
    <row r="443">
      <c r="C443" s="62"/>
      <c r="F443" s="62"/>
    </row>
    <row r="444">
      <c r="C444" s="62"/>
      <c r="F444" s="62"/>
    </row>
    <row r="445">
      <c r="C445" s="62"/>
      <c r="F445" s="62"/>
    </row>
    <row r="446">
      <c r="C446" s="62"/>
      <c r="F446" s="62"/>
    </row>
    <row r="447">
      <c r="C447" s="62"/>
      <c r="F447" s="62"/>
    </row>
    <row r="448">
      <c r="C448" s="62"/>
      <c r="F448" s="62"/>
    </row>
    <row r="449">
      <c r="C449" s="62"/>
      <c r="F449" s="62"/>
    </row>
    <row r="450">
      <c r="C450" s="62"/>
      <c r="F450" s="62"/>
    </row>
    <row r="451">
      <c r="C451" s="62"/>
      <c r="F451" s="62"/>
    </row>
    <row r="452">
      <c r="C452" s="62"/>
      <c r="F452" s="62"/>
    </row>
    <row r="453">
      <c r="C453" s="62"/>
      <c r="F453" s="62"/>
    </row>
    <row r="454">
      <c r="C454" s="62"/>
      <c r="F454" s="62"/>
    </row>
    <row r="455">
      <c r="C455" s="62"/>
      <c r="F455" s="62"/>
    </row>
    <row r="456">
      <c r="C456" s="62"/>
      <c r="F456" s="62"/>
    </row>
    <row r="457">
      <c r="C457" s="62"/>
      <c r="F457" s="62"/>
    </row>
    <row r="458">
      <c r="C458" s="62"/>
      <c r="F458" s="62"/>
    </row>
    <row r="459">
      <c r="C459" s="62"/>
      <c r="F459" s="62"/>
    </row>
    <row r="460">
      <c r="C460" s="62"/>
      <c r="F460" s="62"/>
    </row>
    <row r="461">
      <c r="C461" s="62"/>
      <c r="F461" s="62"/>
    </row>
    <row r="462">
      <c r="C462" s="62"/>
      <c r="F462" s="62"/>
    </row>
    <row r="463">
      <c r="C463" s="62"/>
      <c r="F463" s="62"/>
    </row>
    <row r="464">
      <c r="C464" s="62"/>
      <c r="F464" s="62"/>
    </row>
    <row r="465">
      <c r="C465" s="62"/>
      <c r="F465" s="62"/>
    </row>
    <row r="466">
      <c r="C466" s="62"/>
      <c r="F466" s="62"/>
    </row>
    <row r="467">
      <c r="C467" s="62"/>
      <c r="F467" s="62"/>
    </row>
    <row r="468">
      <c r="C468" s="62"/>
      <c r="F468" s="62"/>
    </row>
    <row r="469">
      <c r="C469" s="62"/>
      <c r="F469" s="62"/>
    </row>
    <row r="470">
      <c r="C470" s="62"/>
      <c r="F470" s="62"/>
    </row>
    <row r="471">
      <c r="C471" s="62"/>
      <c r="F471" s="62"/>
    </row>
    <row r="472">
      <c r="C472" s="62"/>
      <c r="F472" s="62"/>
    </row>
    <row r="473">
      <c r="C473" s="62"/>
      <c r="F473" s="62"/>
    </row>
    <row r="474">
      <c r="C474" s="62"/>
      <c r="F474" s="62"/>
    </row>
    <row r="475">
      <c r="C475" s="62"/>
      <c r="F475" s="62"/>
    </row>
    <row r="476">
      <c r="C476" s="62"/>
      <c r="F476" s="62"/>
    </row>
    <row r="477">
      <c r="C477" s="62"/>
      <c r="F477" s="62"/>
    </row>
    <row r="478">
      <c r="C478" s="62"/>
      <c r="F478" s="62"/>
    </row>
    <row r="479">
      <c r="C479" s="62"/>
      <c r="F479" s="62"/>
    </row>
    <row r="480">
      <c r="C480" s="62"/>
      <c r="F480" s="62"/>
    </row>
    <row r="481">
      <c r="C481" s="62"/>
      <c r="F481" s="62"/>
    </row>
    <row r="482">
      <c r="C482" s="62"/>
      <c r="F482" s="62"/>
    </row>
    <row r="483">
      <c r="C483" s="62"/>
      <c r="F483" s="62"/>
    </row>
    <row r="484">
      <c r="C484" s="62"/>
      <c r="F484" s="62"/>
    </row>
    <row r="485">
      <c r="C485" s="62"/>
      <c r="F485" s="62"/>
    </row>
    <row r="486">
      <c r="C486" s="62"/>
      <c r="F486" s="62"/>
    </row>
    <row r="487">
      <c r="C487" s="62"/>
      <c r="F487" s="62"/>
    </row>
    <row r="488">
      <c r="C488" s="62"/>
      <c r="F488" s="62"/>
    </row>
    <row r="489">
      <c r="C489" s="62"/>
      <c r="F489" s="62"/>
    </row>
    <row r="490">
      <c r="C490" s="62"/>
      <c r="F490" s="62"/>
    </row>
    <row r="491">
      <c r="C491" s="62"/>
      <c r="F491" s="62"/>
    </row>
    <row r="492">
      <c r="C492" s="62"/>
      <c r="F492" s="62"/>
    </row>
    <row r="493">
      <c r="C493" s="62"/>
      <c r="F493" s="62"/>
    </row>
    <row r="494">
      <c r="C494" s="62"/>
      <c r="F494" s="62"/>
    </row>
    <row r="495">
      <c r="C495" s="62"/>
      <c r="F495" s="62"/>
    </row>
    <row r="496">
      <c r="C496" s="62"/>
      <c r="F496" s="62"/>
    </row>
    <row r="497">
      <c r="C497" s="62"/>
      <c r="F497" s="62"/>
    </row>
    <row r="498">
      <c r="C498" s="62"/>
      <c r="F498" s="62"/>
    </row>
    <row r="499">
      <c r="C499" s="62"/>
      <c r="F499" s="62"/>
    </row>
    <row r="500">
      <c r="C500" s="62"/>
      <c r="F500" s="62"/>
    </row>
    <row r="501">
      <c r="C501" s="62"/>
      <c r="F501" s="62"/>
    </row>
    <row r="502">
      <c r="C502" s="62"/>
      <c r="F502" s="62"/>
    </row>
    <row r="503">
      <c r="C503" s="62"/>
      <c r="F503" s="62"/>
    </row>
    <row r="504">
      <c r="C504" s="62"/>
      <c r="F504" s="62"/>
    </row>
    <row r="505">
      <c r="C505" s="62"/>
      <c r="F505" s="62"/>
    </row>
    <row r="506">
      <c r="C506" s="62"/>
      <c r="F506" s="62"/>
    </row>
    <row r="507">
      <c r="C507" s="62"/>
      <c r="F507" s="62"/>
    </row>
    <row r="508">
      <c r="C508" s="62"/>
      <c r="F508" s="62"/>
    </row>
    <row r="509">
      <c r="C509" s="62"/>
      <c r="F509" s="62"/>
    </row>
    <row r="510">
      <c r="C510" s="62"/>
      <c r="F510" s="62"/>
    </row>
    <row r="511">
      <c r="C511" s="62"/>
      <c r="F511" s="62"/>
    </row>
    <row r="512">
      <c r="C512" s="62"/>
      <c r="F512" s="62"/>
    </row>
    <row r="513">
      <c r="C513" s="62"/>
      <c r="F513" s="62"/>
    </row>
    <row r="514">
      <c r="C514" s="62"/>
      <c r="F514" s="62"/>
    </row>
    <row r="515">
      <c r="C515" s="62"/>
      <c r="F515" s="62"/>
    </row>
    <row r="516">
      <c r="C516" s="62"/>
      <c r="F516" s="62"/>
    </row>
    <row r="517">
      <c r="C517" s="62"/>
      <c r="F517" s="62"/>
    </row>
    <row r="518">
      <c r="C518" s="62"/>
      <c r="F518" s="62"/>
    </row>
    <row r="519">
      <c r="C519" s="62"/>
      <c r="F519" s="62"/>
    </row>
    <row r="520">
      <c r="C520" s="62"/>
      <c r="F520" s="62"/>
    </row>
    <row r="521">
      <c r="C521" s="62"/>
      <c r="F521" s="62"/>
    </row>
    <row r="522">
      <c r="C522" s="62"/>
      <c r="F522" s="62"/>
    </row>
    <row r="523">
      <c r="C523" s="62"/>
      <c r="F523" s="62"/>
    </row>
    <row r="524">
      <c r="C524" s="62"/>
      <c r="F524" s="62"/>
    </row>
    <row r="525">
      <c r="C525" s="62"/>
      <c r="F525" s="62"/>
    </row>
    <row r="526">
      <c r="C526" s="62"/>
      <c r="F526" s="62"/>
    </row>
    <row r="527">
      <c r="C527" s="62"/>
      <c r="F527" s="62"/>
    </row>
    <row r="528">
      <c r="C528" s="62"/>
      <c r="F528" s="62"/>
    </row>
    <row r="529">
      <c r="C529" s="62"/>
      <c r="F529" s="62"/>
    </row>
    <row r="530">
      <c r="C530" s="62"/>
      <c r="F530" s="62"/>
    </row>
    <row r="531">
      <c r="C531" s="62"/>
      <c r="F531" s="62"/>
    </row>
    <row r="532">
      <c r="C532" s="62"/>
      <c r="F532" s="62"/>
    </row>
    <row r="533">
      <c r="C533" s="62"/>
      <c r="F533" s="62"/>
    </row>
    <row r="534">
      <c r="C534" s="62"/>
      <c r="F534" s="62"/>
    </row>
    <row r="535">
      <c r="C535" s="62"/>
      <c r="F535" s="62"/>
    </row>
    <row r="536">
      <c r="C536" s="62"/>
      <c r="F536" s="62"/>
    </row>
    <row r="537">
      <c r="C537" s="62"/>
      <c r="F537" s="62"/>
    </row>
    <row r="538">
      <c r="C538" s="62"/>
      <c r="F538" s="62"/>
    </row>
    <row r="539">
      <c r="C539" s="62"/>
      <c r="F539" s="62"/>
    </row>
    <row r="540">
      <c r="C540" s="62"/>
      <c r="F540" s="62"/>
    </row>
    <row r="541">
      <c r="C541" s="62"/>
      <c r="F541" s="62"/>
    </row>
    <row r="542">
      <c r="C542" s="62"/>
      <c r="F542" s="62"/>
    </row>
    <row r="543">
      <c r="C543" s="62"/>
      <c r="F543" s="62"/>
    </row>
    <row r="544">
      <c r="C544" s="62"/>
      <c r="F544" s="62"/>
    </row>
    <row r="545">
      <c r="C545" s="62"/>
      <c r="F545" s="62"/>
    </row>
    <row r="546">
      <c r="C546" s="62"/>
      <c r="F546" s="62"/>
    </row>
    <row r="547">
      <c r="C547" s="62"/>
      <c r="F547" s="62"/>
    </row>
    <row r="548">
      <c r="C548" s="62"/>
      <c r="F548" s="62"/>
    </row>
    <row r="549">
      <c r="C549" s="62"/>
      <c r="F549" s="62"/>
    </row>
    <row r="550">
      <c r="C550" s="62"/>
      <c r="F550" s="62"/>
    </row>
    <row r="551">
      <c r="C551" s="62"/>
      <c r="F551" s="62"/>
    </row>
    <row r="552">
      <c r="C552" s="62"/>
      <c r="F552" s="62"/>
    </row>
    <row r="553">
      <c r="C553" s="62"/>
      <c r="F553" s="62"/>
    </row>
    <row r="554">
      <c r="C554" s="62"/>
      <c r="F554" s="62"/>
    </row>
    <row r="555">
      <c r="C555" s="62"/>
      <c r="F555" s="62"/>
    </row>
    <row r="556">
      <c r="C556" s="62"/>
      <c r="F556" s="62"/>
    </row>
    <row r="557">
      <c r="C557" s="62"/>
      <c r="F557" s="62"/>
    </row>
    <row r="558">
      <c r="C558" s="62"/>
      <c r="F558" s="62"/>
    </row>
    <row r="559">
      <c r="C559" s="62"/>
      <c r="F559" s="62"/>
    </row>
    <row r="560">
      <c r="C560" s="62"/>
      <c r="F560" s="62"/>
    </row>
    <row r="561">
      <c r="C561" s="62"/>
      <c r="F561" s="62"/>
    </row>
    <row r="562">
      <c r="C562" s="62"/>
      <c r="F562" s="62"/>
    </row>
    <row r="563">
      <c r="C563" s="62"/>
      <c r="F563" s="62"/>
    </row>
    <row r="564">
      <c r="C564" s="62"/>
      <c r="F564" s="62"/>
    </row>
    <row r="565">
      <c r="C565" s="62"/>
      <c r="F565" s="62"/>
    </row>
    <row r="566">
      <c r="C566" s="62"/>
      <c r="F566" s="62"/>
    </row>
    <row r="567">
      <c r="C567" s="62"/>
      <c r="F567" s="62"/>
    </row>
    <row r="568">
      <c r="C568" s="62"/>
      <c r="F568" s="62"/>
    </row>
    <row r="569">
      <c r="C569" s="62"/>
      <c r="F569" s="62"/>
    </row>
    <row r="570">
      <c r="C570" s="62"/>
      <c r="F570" s="62"/>
    </row>
    <row r="571">
      <c r="C571" s="62"/>
      <c r="F571" s="62"/>
    </row>
    <row r="572">
      <c r="C572" s="62"/>
      <c r="F572" s="62"/>
    </row>
    <row r="573">
      <c r="C573" s="62"/>
      <c r="F573" s="62"/>
    </row>
    <row r="574">
      <c r="C574" s="62"/>
      <c r="F574" s="62"/>
    </row>
    <row r="575">
      <c r="C575" s="62"/>
      <c r="F575" s="62"/>
    </row>
    <row r="576">
      <c r="C576" s="62"/>
      <c r="F576" s="62"/>
    </row>
    <row r="577">
      <c r="C577" s="62"/>
      <c r="F577" s="62"/>
    </row>
    <row r="578">
      <c r="C578" s="62"/>
      <c r="F578" s="62"/>
    </row>
    <row r="579">
      <c r="C579" s="62"/>
      <c r="F579" s="62"/>
    </row>
    <row r="580">
      <c r="C580" s="62"/>
      <c r="F580" s="62"/>
    </row>
    <row r="581">
      <c r="C581" s="62"/>
      <c r="F581" s="62"/>
    </row>
    <row r="582">
      <c r="C582" s="62"/>
      <c r="F582" s="62"/>
    </row>
    <row r="583">
      <c r="C583" s="62"/>
      <c r="F583" s="62"/>
    </row>
    <row r="584">
      <c r="C584" s="62"/>
      <c r="F584" s="62"/>
    </row>
    <row r="585">
      <c r="C585" s="62"/>
      <c r="F585" s="62"/>
    </row>
    <row r="586">
      <c r="C586" s="62"/>
      <c r="F586" s="62"/>
    </row>
    <row r="587">
      <c r="C587" s="62"/>
      <c r="F587" s="62"/>
    </row>
    <row r="588">
      <c r="C588" s="62"/>
      <c r="F588" s="62"/>
    </row>
    <row r="589">
      <c r="C589" s="62"/>
      <c r="F589" s="62"/>
    </row>
    <row r="590">
      <c r="C590" s="62"/>
      <c r="F590" s="62"/>
    </row>
    <row r="591">
      <c r="C591" s="62"/>
      <c r="F591" s="62"/>
    </row>
    <row r="592">
      <c r="C592" s="62"/>
      <c r="F592" s="62"/>
    </row>
    <row r="593">
      <c r="C593" s="62"/>
      <c r="F593" s="62"/>
    </row>
    <row r="594">
      <c r="C594" s="62"/>
      <c r="F594" s="62"/>
    </row>
    <row r="595">
      <c r="C595" s="62"/>
      <c r="F595" s="62"/>
    </row>
    <row r="596">
      <c r="C596" s="62"/>
      <c r="F596" s="62"/>
    </row>
    <row r="597">
      <c r="C597" s="62"/>
      <c r="F597" s="62"/>
    </row>
    <row r="598">
      <c r="C598" s="62"/>
      <c r="F598" s="62"/>
    </row>
    <row r="599">
      <c r="C599" s="62"/>
      <c r="F599" s="62"/>
    </row>
    <row r="600">
      <c r="C600" s="62"/>
      <c r="F600" s="62"/>
    </row>
    <row r="601">
      <c r="C601" s="62"/>
      <c r="F601" s="62"/>
    </row>
    <row r="602">
      <c r="C602" s="62"/>
      <c r="F602" s="62"/>
    </row>
    <row r="603">
      <c r="C603" s="62"/>
      <c r="F603" s="62"/>
    </row>
    <row r="604">
      <c r="C604" s="62"/>
      <c r="F604" s="62"/>
    </row>
    <row r="605">
      <c r="C605" s="62"/>
      <c r="F605" s="62"/>
    </row>
    <row r="606">
      <c r="C606" s="62"/>
      <c r="F606" s="62"/>
    </row>
    <row r="607">
      <c r="C607" s="62"/>
      <c r="F607" s="62"/>
    </row>
    <row r="608">
      <c r="C608" s="62"/>
      <c r="F608" s="62"/>
    </row>
    <row r="609">
      <c r="C609" s="62"/>
      <c r="F609" s="62"/>
    </row>
    <row r="610">
      <c r="C610" s="62"/>
      <c r="F610" s="62"/>
    </row>
    <row r="611">
      <c r="C611" s="62"/>
      <c r="F611" s="62"/>
    </row>
    <row r="612">
      <c r="C612" s="62"/>
      <c r="F612" s="62"/>
    </row>
    <row r="613">
      <c r="C613" s="62"/>
      <c r="F613" s="62"/>
    </row>
    <row r="614">
      <c r="C614" s="62"/>
      <c r="F614" s="62"/>
    </row>
    <row r="615">
      <c r="C615" s="62"/>
      <c r="F615" s="62"/>
    </row>
    <row r="616">
      <c r="C616" s="62"/>
      <c r="F616" s="62"/>
    </row>
    <row r="617">
      <c r="C617" s="62"/>
      <c r="F617" s="62"/>
    </row>
    <row r="618">
      <c r="C618" s="62"/>
      <c r="F618" s="62"/>
    </row>
    <row r="619">
      <c r="C619" s="62"/>
      <c r="F619" s="62"/>
    </row>
    <row r="620">
      <c r="C620" s="62"/>
      <c r="F620" s="62"/>
    </row>
    <row r="621">
      <c r="C621" s="62"/>
      <c r="F621" s="62"/>
    </row>
    <row r="622">
      <c r="C622" s="62"/>
      <c r="F622" s="62"/>
    </row>
    <row r="623">
      <c r="C623" s="62"/>
      <c r="F623" s="62"/>
    </row>
    <row r="624">
      <c r="C624" s="62"/>
      <c r="F624" s="62"/>
    </row>
    <row r="625">
      <c r="C625" s="62"/>
      <c r="F625" s="62"/>
    </row>
    <row r="626">
      <c r="C626" s="62"/>
      <c r="F626" s="62"/>
    </row>
    <row r="627">
      <c r="C627" s="62"/>
      <c r="F627" s="62"/>
    </row>
    <row r="628">
      <c r="C628" s="62"/>
      <c r="F628" s="62"/>
    </row>
    <row r="629">
      <c r="C629" s="62"/>
      <c r="F629" s="62"/>
    </row>
    <row r="630">
      <c r="C630" s="62"/>
      <c r="F630" s="62"/>
    </row>
    <row r="631">
      <c r="C631" s="62"/>
      <c r="F631" s="62"/>
    </row>
    <row r="632">
      <c r="C632" s="62"/>
      <c r="F632" s="62"/>
    </row>
    <row r="633">
      <c r="C633" s="62"/>
      <c r="F633" s="62"/>
    </row>
    <row r="634">
      <c r="C634" s="62"/>
      <c r="F634" s="62"/>
    </row>
    <row r="635">
      <c r="C635" s="62"/>
      <c r="F635" s="62"/>
    </row>
    <row r="636">
      <c r="C636" s="62"/>
      <c r="F636" s="62"/>
    </row>
    <row r="637">
      <c r="C637" s="62"/>
      <c r="F637" s="62"/>
    </row>
    <row r="638">
      <c r="C638" s="62"/>
      <c r="F638" s="62"/>
    </row>
    <row r="639">
      <c r="C639" s="62"/>
      <c r="F639" s="62"/>
    </row>
    <row r="640">
      <c r="C640" s="62"/>
      <c r="F640" s="62"/>
    </row>
    <row r="641">
      <c r="C641" s="62"/>
      <c r="F641" s="62"/>
    </row>
    <row r="642">
      <c r="C642" s="62"/>
      <c r="F642" s="62"/>
    </row>
    <row r="643">
      <c r="C643" s="62"/>
      <c r="F643" s="62"/>
    </row>
    <row r="644">
      <c r="C644" s="62"/>
      <c r="F644" s="62"/>
    </row>
    <row r="645">
      <c r="C645" s="62"/>
      <c r="F645" s="62"/>
    </row>
    <row r="646">
      <c r="C646" s="62"/>
      <c r="F646" s="62"/>
    </row>
    <row r="647">
      <c r="C647" s="62"/>
      <c r="F647" s="62"/>
    </row>
    <row r="648">
      <c r="C648" s="62"/>
      <c r="F648" s="62"/>
    </row>
    <row r="649">
      <c r="C649" s="62"/>
      <c r="F649" s="62"/>
    </row>
    <row r="650">
      <c r="C650" s="62"/>
      <c r="F650" s="62"/>
    </row>
    <row r="651">
      <c r="C651" s="62"/>
      <c r="F651" s="62"/>
    </row>
    <row r="652">
      <c r="C652" s="62"/>
      <c r="F652" s="62"/>
    </row>
    <row r="653">
      <c r="C653" s="62"/>
      <c r="F653" s="62"/>
    </row>
    <row r="654">
      <c r="C654" s="62"/>
      <c r="F654" s="62"/>
    </row>
    <row r="655">
      <c r="C655" s="62"/>
      <c r="F655" s="62"/>
    </row>
    <row r="656">
      <c r="C656" s="62"/>
      <c r="F656" s="62"/>
    </row>
    <row r="657">
      <c r="C657" s="62"/>
      <c r="F657" s="62"/>
    </row>
    <row r="658">
      <c r="C658" s="62"/>
      <c r="F658" s="62"/>
    </row>
    <row r="659">
      <c r="C659" s="62"/>
      <c r="F659" s="62"/>
    </row>
    <row r="660">
      <c r="C660" s="62"/>
      <c r="F660" s="62"/>
    </row>
    <row r="661">
      <c r="C661" s="62"/>
      <c r="F661" s="62"/>
    </row>
    <row r="662">
      <c r="C662" s="62"/>
      <c r="F662" s="62"/>
    </row>
    <row r="663">
      <c r="C663" s="62"/>
      <c r="F663" s="62"/>
    </row>
    <row r="664">
      <c r="C664" s="62"/>
      <c r="F664" s="62"/>
    </row>
    <row r="665">
      <c r="C665" s="62"/>
      <c r="F665" s="62"/>
    </row>
    <row r="666">
      <c r="C666" s="62"/>
      <c r="F666" s="62"/>
    </row>
    <row r="667">
      <c r="C667" s="62"/>
      <c r="F667" s="62"/>
    </row>
    <row r="668">
      <c r="C668" s="62"/>
      <c r="F668" s="62"/>
    </row>
    <row r="669">
      <c r="C669" s="62"/>
      <c r="F669" s="62"/>
    </row>
    <row r="670">
      <c r="C670" s="62"/>
      <c r="F670" s="62"/>
    </row>
    <row r="671">
      <c r="C671" s="62"/>
      <c r="F671" s="62"/>
    </row>
    <row r="672">
      <c r="C672" s="62"/>
      <c r="F672" s="62"/>
    </row>
    <row r="673">
      <c r="C673" s="62"/>
      <c r="F673" s="62"/>
    </row>
    <row r="674">
      <c r="C674" s="62"/>
      <c r="F674" s="62"/>
    </row>
    <row r="675">
      <c r="C675" s="62"/>
      <c r="F675" s="62"/>
    </row>
    <row r="676">
      <c r="C676" s="62"/>
      <c r="F676" s="62"/>
    </row>
    <row r="677">
      <c r="C677" s="62"/>
      <c r="F677" s="62"/>
    </row>
    <row r="678">
      <c r="C678" s="62"/>
      <c r="F678" s="62"/>
    </row>
    <row r="679">
      <c r="C679" s="62"/>
      <c r="F679" s="62"/>
    </row>
    <row r="680">
      <c r="C680" s="62"/>
      <c r="F680" s="62"/>
    </row>
    <row r="681">
      <c r="C681" s="62"/>
      <c r="F681" s="62"/>
    </row>
    <row r="682">
      <c r="C682" s="62"/>
      <c r="F682" s="62"/>
    </row>
    <row r="683">
      <c r="C683" s="62"/>
      <c r="F683" s="62"/>
    </row>
    <row r="684">
      <c r="C684" s="62"/>
      <c r="F684" s="62"/>
    </row>
    <row r="685">
      <c r="C685" s="62"/>
      <c r="F685" s="62"/>
    </row>
    <row r="686">
      <c r="C686" s="62"/>
      <c r="F686" s="62"/>
    </row>
    <row r="687">
      <c r="C687" s="62"/>
      <c r="F687" s="62"/>
    </row>
    <row r="688">
      <c r="C688" s="62"/>
      <c r="F688" s="62"/>
    </row>
    <row r="689">
      <c r="C689" s="62"/>
      <c r="F689" s="62"/>
    </row>
    <row r="690">
      <c r="C690" s="62"/>
      <c r="F690" s="62"/>
    </row>
    <row r="691">
      <c r="C691" s="62"/>
      <c r="F691" s="62"/>
    </row>
    <row r="692">
      <c r="C692" s="62"/>
      <c r="F692" s="62"/>
    </row>
    <row r="693">
      <c r="C693" s="62"/>
      <c r="F693" s="62"/>
    </row>
    <row r="694">
      <c r="C694" s="62"/>
      <c r="F694" s="62"/>
    </row>
    <row r="695">
      <c r="C695" s="62"/>
      <c r="F695" s="62"/>
    </row>
    <row r="696">
      <c r="C696" s="62"/>
      <c r="F696" s="62"/>
    </row>
    <row r="697">
      <c r="C697" s="62"/>
      <c r="F697" s="62"/>
    </row>
    <row r="698">
      <c r="C698" s="62"/>
      <c r="F698" s="62"/>
    </row>
    <row r="699">
      <c r="C699" s="62"/>
      <c r="F699" s="62"/>
    </row>
    <row r="700">
      <c r="C700" s="62"/>
      <c r="F700" s="62"/>
    </row>
    <row r="701">
      <c r="C701" s="62"/>
      <c r="F701" s="62"/>
    </row>
    <row r="702">
      <c r="C702" s="62"/>
      <c r="F702" s="62"/>
    </row>
    <row r="703">
      <c r="C703" s="62"/>
      <c r="F703" s="62"/>
    </row>
    <row r="704">
      <c r="C704" s="62"/>
      <c r="F704" s="62"/>
    </row>
    <row r="705">
      <c r="C705" s="62"/>
      <c r="F705" s="62"/>
    </row>
    <row r="706">
      <c r="C706" s="62"/>
      <c r="F706" s="62"/>
    </row>
    <row r="707">
      <c r="C707" s="62"/>
      <c r="F707" s="62"/>
    </row>
    <row r="708">
      <c r="C708" s="62"/>
      <c r="F708" s="62"/>
    </row>
    <row r="709">
      <c r="C709" s="62"/>
      <c r="F709" s="62"/>
    </row>
    <row r="710">
      <c r="C710" s="62"/>
      <c r="F710" s="62"/>
    </row>
    <row r="711">
      <c r="C711" s="62"/>
      <c r="F711" s="62"/>
    </row>
    <row r="712">
      <c r="C712" s="62"/>
      <c r="F712" s="62"/>
    </row>
    <row r="713">
      <c r="C713" s="62"/>
      <c r="F713" s="62"/>
    </row>
    <row r="714">
      <c r="C714" s="62"/>
      <c r="F714" s="62"/>
    </row>
    <row r="715">
      <c r="C715" s="62"/>
      <c r="F715" s="62"/>
    </row>
    <row r="716">
      <c r="C716" s="62"/>
      <c r="F716" s="62"/>
    </row>
    <row r="717">
      <c r="C717" s="62"/>
      <c r="F717" s="62"/>
    </row>
    <row r="718">
      <c r="C718" s="62"/>
      <c r="F718" s="62"/>
    </row>
    <row r="719">
      <c r="C719" s="62"/>
      <c r="F719" s="62"/>
    </row>
    <row r="720">
      <c r="C720" s="62"/>
      <c r="F720" s="62"/>
    </row>
    <row r="721">
      <c r="C721" s="62"/>
      <c r="F721" s="62"/>
    </row>
    <row r="722">
      <c r="C722" s="62"/>
      <c r="F722" s="62"/>
    </row>
    <row r="723">
      <c r="C723" s="62"/>
      <c r="F723" s="62"/>
    </row>
    <row r="724">
      <c r="C724" s="62"/>
      <c r="F724" s="62"/>
    </row>
    <row r="725">
      <c r="C725" s="62"/>
      <c r="F725" s="62"/>
    </row>
    <row r="726">
      <c r="C726" s="62"/>
      <c r="F726" s="62"/>
    </row>
    <row r="727">
      <c r="C727" s="62"/>
      <c r="F727" s="62"/>
    </row>
    <row r="728">
      <c r="C728" s="62"/>
      <c r="F728" s="62"/>
    </row>
    <row r="729">
      <c r="C729" s="62"/>
      <c r="F729" s="62"/>
    </row>
    <row r="730">
      <c r="C730" s="62"/>
      <c r="F730" s="62"/>
    </row>
    <row r="731">
      <c r="C731" s="62"/>
      <c r="F731" s="62"/>
    </row>
    <row r="732">
      <c r="C732" s="62"/>
      <c r="F732" s="62"/>
    </row>
    <row r="733">
      <c r="C733" s="62"/>
      <c r="F733" s="62"/>
    </row>
    <row r="734">
      <c r="C734" s="62"/>
      <c r="F734" s="62"/>
    </row>
    <row r="735">
      <c r="C735" s="62"/>
      <c r="F735" s="62"/>
    </row>
    <row r="736">
      <c r="C736" s="62"/>
      <c r="F736" s="62"/>
    </row>
    <row r="737">
      <c r="C737" s="62"/>
      <c r="F737" s="62"/>
    </row>
    <row r="738">
      <c r="C738" s="62"/>
      <c r="F738" s="62"/>
    </row>
    <row r="739">
      <c r="C739" s="62"/>
      <c r="F739" s="62"/>
    </row>
    <row r="740">
      <c r="C740" s="62"/>
      <c r="F740" s="62"/>
    </row>
    <row r="741">
      <c r="C741" s="62"/>
      <c r="F741" s="62"/>
    </row>
    <row r="742">
      <c r="C742" s="62"/>
      <c r="F742" s="62"/>
    </row>
    <row r="743">
      <c r="C743" s="62"/>
      <c r="F743" s="62"/>
    </row>
    <row r="744">
      <c r="C744" s="62"/>
      <c r="F744" s="62"/>
    </row>
    <row r="745">
      <c r="C745" s="62"/>
      <c r="F745" s="62"/>
    </row>
    <row r="746">
      <c r="C746" s="62"/>
      <c r="F746" s="62"/>
    </row>
    <row r="747">
      <c r="C747" s="62"/>
      <c r="F747" s="62"/>
    </row>
    <row r="748">
      <c r="C748" s="62"/>
      <c r="F748" s="62"/>
    </row>
    <row r="749">
      <c r="C749" s="62"/>
      <c r="F749" s="62"/>
    </row>
    <row r="750">
      <c r="C750" s="62"/>
      <c r="F750" s="62"/>
    </row>
    <row r="751">
      <c r="C751" s="62"/>
      <c r="F751" s="62"/>
    </row>
    <row r="752">
      <c r="C752" s="62"/>
      <c r="F752" s="62"/>
    </row>
    <row r="753">
      <c r="C753" s="62"/>
      <c r="F753" s="62"/>
    </row>
    <row r="754">
      <c r="C754" s="62"/>
      <c r="F754" s="62"/>
    </row>
    <row r="755">
      <c r="C755" s="62"/>
      <c r="F755" s="62"/>
    </row>
    <row r="756">
      <c r="C756" s="62"/>
      <c r="F756" s="62"/>
    </row>
    <row r="757">
      <c r="C757" s="62"/>
      <c r="F757" s="62"/>
    </row>
    <row r="758">
      <c r="C758" s="62"/>
      <c r="F758" s="62"/>
    </row>
    <row r="759">
      <c r="C759" s="62"/>
      <c r="F759" s="62"/>
    </row>
    <row r="760">
      <c r="C760" s="62"/>
      <c r="F760" s="62"/>
    </row>
    <row r="761">
      <c r="C761" s="62"/>
      <c r="F761" s="62"/>
    </row>
    <row r="762">
      <c r="C762" s="62"/>
      <c r="F762" s="62"/>
    </row>
    <row r="763">
      <c r="C763" s="62"/>
      <c r="F763" s="62"/>
    </row>
    <row r="764">
      <c r="C764" s="62"/>
      <c r="F764" s="62"/>
    </row>
    <row r="765">
      <c r="C765" s="62"/>
      <c r="F765" s="62"/>
    </row>
    <row r="766">
      <c r="C766" s="62"/>
      <c r="F766" s="62"/>
    </row>
    <row r="767">
      <c r="C767" s="62"/>
      <c r="F767" s="62"/>
    </row>
    <row r="768">
      <c r="C768" s="62"/>
      <c r="F768" s="62"/>
    </row>
    <row r="769">
      <c r="C769" s="62"/>
      <c r="F769" s="62"/>
    </row>
    <row r="770">
      <c r="C770" s="62"/>
      <c r="F770" s="62"/>
    </row>
    <row r="771">
      <c r="C771" s="62"/>
      <c r="F771" s="62"/>
    </row>
    <row r="772">
      <c r="C772" s="62"/>
      <c r="F772" s="62"/>
    </row>
    <row r="773">
      <c r="C773" s="62"/>
      <c r="F773" s="62"/>
    </row>
    <row r="774">
      <c r="C774" s="62"/>
      <c r="F774" s="62"/>
    </row>
    <row r="775">
      <c r="C775" s="62"/>
      <c r="F775" s="62"/>
    </row>
    <row r="776">
      <c r="C776" s="62"/>
      <c r="F776" s="62"/>
    </row>
    <row r="777">
      <c r="C777" s="62"/>
      <c r="F777" s="62"/>
    </row>
    <row r="778">
      <c r="C778" s="62"/>
      <c r="F778" s="62"/>
    </row>
    <row r="779">
      <c r="C779" s="62"/>
      <c r="F779" s="62"/>
    </row>
    <row r="780">
      <c r="C780" s="62"/>
      <c r="F780" s="62"/>
    </row>
    <row r="781">
      <c r="C781" s="62"/>
      <c r="F781" s="62"/>
    </row>
    <row r="782">
      <c r="C782" s="62"/>
      <c r="F782" s="62"/>
    </row>
    <row r="783">
      <c r="C783" s="62"/>
      <c r="F783" s="62"/>
    </row>
    <row r="784">
      <c r="C784" s="62"/>
      <c r="F784" s="62"/>
    </row>
    <row r="785">
      <c r="C785" s="62"/>
      <c r="F785" s="62"/>
    </row>
    <row r="786">
      <c r="C786" s="62"/>
      <c r="F786" s="62"/>
    </row>
    <row r="787">
      <c r="C787" s="62"/>
      <c r="F787" s="62"/>
    </row>
    <row r="788">
      <c r="C788" s="62"/>
      <c r="F788" s="62"/>
    </row>
    <row r="789">
      <c r="C789" s="62"/>
      <c r="F789" s="62"/>
    </row>
    <row r="790">
      <c r="C790" s="62"/>
      <c r="F790" s="62"/>
    </row>
    <row r="791">
      <c r="C791" s="62"/>
      <c r="F791" s="62"/>
    </row>
    <row r="792">
      <c r="C792" s="62"/>
      <c r="F792" s="62"/>
    </row>
    <row r="793">
      <c r="C793" s="62"/>
      <c r="F793" s="62"/>
    </row>
    <row r="794">
      <c r="C794" s="62"/>
      <c r="F794" s="62"/>
    </row>
    <row r="795">
      <c r="C795" s="62"/>
      <c r="F795" s="62"/>
    </row>
    <row r="796">
      <c r="C796" s="62"/>
      <c r="F796" s="62"/>
    </row>
    <row r="797">
      <c r="C797" s="62"/>
      <c r="F797" s="62"/>
    </row>
    <row r="798">
      <c r="C798" s="62"/>
      <c r="F798" s="62"/>
    </row>
    <row r="799">
      <c r="C799" s="62"/>
      <c r="F799" s="62"/>
    </row>
    <row r="800">
      <c r="C800" s="62"/>
      <c r="F800" s="62"/>
    </row>
    <row r="801">
      <c r="C801" s="62"/>
      <c r="F801" s="62"/>
    </row>
    <row r="802">
      <c r="C802" s="62"/>
      <c r="F802" s="62"/>
    </row>
    <row r="803">
      <c r="C803" s="62"/>
      <c r="F803" s="62"/>
    </row>
    <row r="804">
      <c r="C804" s="62"/>
      <c r="F804" s="62"/>
    </row>
    <row r="805">
      <c r="C805" s="62"/>
      <c r="F805" s="62"/>
    </row>
    <row r="806">
      <c r="C806" s="62"/>
      <c r="F806" s="62"/>
    </row>
    <row r="807">
      <c r="C807" s="62"/>
      <c r="F807" s="62"/>
    </row>
    <row r="808">
      <c r="C808" s="62"/>
      <c r="F808" s="62"/>
    </row>
    <row r="809">
      <c r="C809" s="62"/>
      <c r="F809" s="62"/>
    </row>
    <row r="810">
      <c r="C810" s="62"/>
      <c r="F810" s="62"/>
    </row>
    <row r="811">
      <c r="C811" s="62"/>
      <c r="F811" s="62"/>
    </row>
    <row r="812">
      <c r="C812" s="62"/>
      <c r="F812" s="62"/>
    </row>
    <row r="813">
      <c r="C813" s="62"/>
      <c r="F813" s="62"/>
    </row>
    <row r="814">
      <c r="C814" s="62"/>
      <c r="F814" s="62"/>
    </row>
    <row r="815">
      <c r="C815" s="62"/>
      <c r="F815" s="62"/>
    </row>
    <row r="816">
      <c r="C816" s="62"/>
      <c r="F816" s="62"/>
    </row>
    <row r="817">
      <c r="C817" s="62"/>
      <c r="F817" s="62"/>
    </row>
    <row r="818">
      <c r="C818" s="62"/>
      <c r="F818" s="62"/>
    </row>
    <row r="819">
      <c r="C819" s="62"/>
      <c r="F819" s="62"/>
    </row>
    <row r="820">
      <c r="C820" s="62"/>
      <c r="F820" s="62"/>
    </row>
    <row r="821">
      <c r="C821" s="62"/>
      <c r="F821" s="62"/>
    </row>
    <row r="822">
      <c r="C822" s="62"/>
      <c r="F822" s="62"/>
    </row>
    <row r="823">
      <c r="C823" s="62"/>
      <c r="F823" s="62"/>
    </row>
    <row r="824">
      <c r="C824" s="62"/>
      <c r="F824" s="62"/>
    </row>
    <row r="825">
      <c r="C825" s="62"/>
      <c r="F825" s="62"/>
    </row>
    <row r="826">
      <c r="C826" s="62"/>
      <c r="F826" s="62"/>
    </row>
    <row r="827">
      <c r="C827" s="62"/>
      <c r="F827" s="62"/>
    </row>
    <row r="828">
      <c r="C828" s="62"/>
      <c r="F828" s="62"/>
    </row>
    <row r="829">
      <c r="C829" s="62"/>
      <c r="F829" s="62"/>
    </row>
    <row r="830">
      <c r="C830" s="62"/>
      <c r="F830" s="62"/>
    </row>
    <row r="831">
      <c r="C831" s="62"/>
      <c r="F831" s="62"/>
    </row>
    <row r="832">
      <c r="C832" s="62"/>
      <c r="F832" s="62"/>
    </row>
    <row r="833">
      <c r="C833" s="62"/>
      <c r="F833" s="62"/>
    </row>
    <row r="834">
      <c r="C834" s="62"/>
      <c r="F834" s="62"/>
    </row>
    <row r="835">
      <c r="C835" s="62"/>
      <c r="F835" s="62"/>
    </row>
    <row r="836">
      <c r="C836" s="62"/>
      <c r="F836" s="62"/>
    </row>
    <row r="837">
      <c r="C837" s="62"/>
      <c r="F837" s="62"/>
    </row>
    <row r="838">
      <c r="C838" s="62"/>
      <c r="F838" s="62"/>
    </row>
    <row r="839">
      <c r="C839" s="62"/>
      <c r="F839" s="62"/>
    </row>
    <row r="840">
      <c r="C840" s="62"/>
      <c r="F840" s="62"/>
    </row>
    <row r="841">
      <c r="C841" s="62"/>
      <c r="F841" s="62"/>
    </row>
    <row r="842">
      <c r="C842" s="62"/>
      <c r="F842" s="62"/>
    </row>
    <row r="843">
      <c r="C843" s="62"/>
      <c r="F843" s="62"/>
    </row>
    <row r="844">
      <c r="C844" s="62"/>
      <c r="F844" s="62"/>
    </row>
    <row r="845">
      <c r="C845" s="62"/>
      <c r="F845" s="62"/>
    </row>
    <row r="846">
      <c r="C846" s="62"/>
      <c r="F846" s="62"/>
    </row>
    <row r="847">
      <c r="C847" s="62"/>
      <c r="F847" s="62"/>
    </row>
    <row r="848">
      <c r="C848" s="62"/>
      <c r="F848" s="62"/>
    </row>
    <row r="849">
      <c r="C849" s="62"/>
      <c r="F849" s="62"/>
    </row>
    <row r="850">
      <c r="C850" s="62"/>
      <c r="F850" s="62"/>
    </row>
    <row r="851">
      <c r="C851" s="62"/>
      <c r="F851" s="62"/>
    </row>
    <row r="852">
      <c r="C852" s="62"/>
      <c r="F852" s="62"/>
    </row>
    <row r="853">
      <c r="C853" s="62"/>
      <c r="F853" s="62"/>
    </row>
    <row r="854">
      <c r="C854" s="62"/>
      <c r="F854" s="62"/>
    </row>
    <row r="855">
      <c r="C855" s="62"/>
      <c r="F855" s="62"/>
    </row>
    <row r="856">
      <c r="C856" s="62"/>
      <c r="F856" s="62"/>
    </row>
    <row r="857">
      <c r="C857" s="62"/>
      <c r="F857" s="62"/>
    </row>
    <row r="858">
      <c r="C858" s="62"/>
      <c r="F858" s="62"/>
    </row>
    <row r="859">
      <c r="C859" s="62"/>
      <c r="F859" s="62"/>
    </row>
    <row r="860">
      <c r="C860" s="62"/>
      <c r="F860" s="62"/>
    </row>
    <row r="861">
      <c r="C861" s="62"/>
      <c r="F861" s="62"/>
    </row>
    <row r="862">
      <c r="C862" s="62"/>
      <c r="F862" s="62"/>
    </row>
    <row r="863">
      <c r="C863" s="62"/>
      <c r="F863" s="62"/>
    </row>
    <row r="864">
      <c r="C864" s="62"/>
      <c r="F864" s="62"/>
    </row>
    <row r="865">
      <c r="C865" s="62"/>
      <c r="F865" s="62"/>
    </row>
    <row r="866">
      <c r="C866" s="62"/>
      <c r="F866" s="62"/>
    </row>
    <row r="867">
      <c r="C867" s="62"/>
      <c r="F867" s="62"/>
    </row>
    <row r="868">
      <c r="C868" s="62"/>
      <c r="F868" s="62"/>
    </row>
    <row r="869">
      <c r="C869" s="62"/>
      <c r="F869" s="62"/>
    </row>
    <row r="870">
      <c r="C870" s="62"/>
      <c r="F870" s="62"/>
    </row>
    <row r="871">
      <c r="C871" s="62"/>
      <c r="F871" s="62"/>
    </row>
    <row r="872">
      <c r="C872" s="62"/>
      <c r="F872" s="62"/>
    </row>
    <row r="873">
      <c r="C873" s="62"/>
      <c r="F873" s="62"/>
    </row>
    <row r="874">
      <c r="C874" s="62"/>
      <c r="F874" s="62"/>
    </row>
    <row r="875">
      <c r="C875" s="62"/>
      <c r="F875" s="62"/>
    </row>
    <row r="876">
      <c r="C876" s="62"/>
      <c r="F876" s="62"/>
    </row>
    <row r="877">
      <c r="C877" s="62"/>
      <c r="F877" s="62"/>
    </row>
    <row r="878">
      <c r="C878" s="62"/>
      <c r="F878" s="62"/>
    </row>
    <row r="879">
      <c r="C879" s="62"/>
      <c r="F879" s="62"/>
    </row>
    <row r="880">
      <c r="C880" s="62"/>
      <c r="F880" s="62"/>
    </row>
    <row r="881">
      <c r="C881" s="62"/>
      <c r="F881" s="62"/>
    </row>
    <row r="882">
      <c r="C882" s="62"/>
      <c r="F882" s="62"/>
    </row>
    <row r="883">
      <c r="C883" s="62"/>
      <c r="F883" s="62"/>
    </row>
    <row r="884">
      <c r="C884" s="62"/>
      <c r="F884" s="62"/>
    </row>
    <row r="885">
      <c r="C885" s="62"/>
      <c r="F885" s="62"/>
    </row>
    <row r="886">
      <c r="C886" s="62"/>
      <c r="F886" s="62"/>
    </row>
    <row r="887">
      <c r="C887" s="62"/>
      <c r="F887" s="62"/>
    </row>
    <row r="888">
      <c r="C888" s="62"/>
      <c r="F888" s="62"/>
    </row>
    <row r="889">
      <c r="C889" s="62"/>
      <c r="F889" s="62"/>
    </row>
    <row r="890">
      <c r="C890" s="62"/>
      <c r="F890" s="62"/>
    </row>
    <row r="891">
      <c r="C891" s="62"/>
      <c r="F891" s="62"/>
    </row>
    <row r="892">
      <c r="C892" s="62"/>
      <c r="F892" s="62"/>
    </row>
    <row r="893">
      <c r="C893" s="62"/>
      <c r="F893" s="62"/>
    </row>
    <row r="894">
      <c r="C894" s="62"/>
      <c r="F894" s="62"/>
    </row>
    <row r="895">
      <c r="C895" s="62"/>
      <c r="F895" s="62"/>
    </row>
    <row r="896">
      <c r="C896" s="62"/>
      <c r="F896" s="62"/>
    </row>
    <row r="897">
      <c r="C897" s="62"/>
      <c r="F897" s="62"/>
    </row>
    <row r="898">
      <c r="C898" s="62"/>
      <c r="F898" s="62"/>
    </row>
    <row r="899">
      <c r="C899" s="62"/>
      <c r="F899" s="62"/>
    </row>
    <row r="900">
      <c r="C900" s="62"/>
      <c r="F900" s="62"/>
    </row>
    <row r="901">
      <c r="C901" s="62"/>
      <c r="F901" s="62"/>
    </row>
    <row r="902">
      <c r="C902" s="62"/>
      <c r="F902" s="62"/>
    </row>
    <row r="903">
      <c r="C903" s="62"/>
      <c r="F903" s="62"/>
    </row>
    <row r="904">
      <c r="C904" s="62"/>
      <c r="F904" s="62"/>
    </row>
    <row r="905">
      <c r="C905" s="62"/>
      <c r="F905" s="62"/>
    </row>
    <row r="906">
      <c r="C906" s="62"/>
      <c r="F906" s="62"/>
    </row>
    <row r="907">
      <c r="C907" s="62"/>
      <c r="F907" s="62"/>
    </row>
    <row r="908">
      <c r="C908" s="62"/>
      <c r="F908" s="62"/>
    </row>
    <row r="909">
      <c r="C909" s="62"/>
      <c r="F909" s="62"/>
    </row>
    <row r="910">
      <c r="C910" s="62"/>
      <c r="F910" s="62"/>
    </row>
    <row r="911">
      <c r="C911" s="62"/>
      <c r="F911" s="62"/>
    </row>
    <row r="912">
      <c r="C912" s="62"/>
      <c r="F912" s="62"/>
    </row>
    <row r="913">
      <c r="C913" s="62"/>
      <c r="F913" s="62"/>
    </row>
    <row r="914">
      <c r="C914" s="62"/>
      <c r="F914" s="62"/>
    </row>
    <row r="915">
      <c r="C915" s="62"/>
      <c r="F915" s="62"/>
    </row>
    <row r="916">
      <c r="C916" s="62"/>
      <c r="F916" s="62"/>
    </row>
    <row r="917">
      <c r="C917" s="62"/>
      <c r="F917" s="62"/>
    </row>
    <row r="918">
      <c r="C918" s="62"/>
      <c r="F918" s="62"/>
    </row>
    <row r="919">
      <c r="C919" s="62"/>
      <c r="F919" s="62"/>
    </row>
    <row r="920">
      <c r="C920" s="62"/>
      <c r="F920" s="62"/>
    </row>
    <row r="921">
      <c r="C921" s="62"/>
      <c r="F921" s="62"/>
    </row>
    <row r="922">
      <c r="C922" s="62"/>
      <c r="F922" s="62"/>
    </row>
    <row r="923">
      <c r="C923" s="62"/>
      <c r="F923" s="62"/>
    </row>
    <row r="924">
      <c r="C924" s="62"/>
      <c r="F924" s="62"/>
    </row>
    <row r="925">
      <c r="C925" s="62"/>
      <c r="F925" s="62"/>
    </row>
    <row r="926">
      <c r="C926" s="62"/>
      <c r="F926" s="62"/>
    </row>
    <row r="927">
      <c r="C927" s="62"/>
      <c r="F927" s="62"/>
    </row>
    <row r="928">
      <c r="C928" s="62"/>
      <c r="F928" s="62"/>
    </row>
    <row r="929">
      <c r="C929" s="62"/>
      <c r="F929" s="62"/>
    </row>
    <row r="930">
      <c r="C930" s="62"/>
      <c r="F930" s="62"/>
    </row>
    <row r="931">
      <c r="C931" s="62"/>
      <c r="F931" s="62"/>
    </row>
    <row r="932">
      <c r="C932" s="62"/>
      <c r="F932" s="62"/>
    </row>
    <row r="933">
      <c r="C933" s="62"/>
      <c r="F933" s="62"/>
    </row>
    <row r="934">
      <c r="C934" s="62"/>
      <c r="F934" s="62"/>
    </row>
    <row r="935">
      <c r="C935" s="62"/>
      <c r="F935" s="62"/>
    </row>
    <row r="936">
      <c r="C936" s="62"/>
      <c r="F936" s="62"/>
    </row>
    <row r="937">
      <c r="C937" s="62"/>
      <c r="F937" s="62"/>
    </row>
    <row r="938">
      <c r="C938" s="62"/>
      <c r="F938" s="62"/>
    </row>
    <row r="939">
      <c r="C939" s="62"/>
      <c r="F939" s="62"/>
    </row>
    <row r="940">
      <c r="C940" s="62"/>
      <c r="F940" s="62"/>
    </row>
    <row r="941">
      <c r="C941" s="62"/>
      <c r="F941" s="62"/>
    </row>
    <row r="942">
      <c r="C942" s="62"/>
      <c r="F942" s="62"/>
    </row>
    <row r="943">
      <c r="C943" s="62"/>
      <c r="F943" s="62"/>
    </row>
    <row r="944">
      <c r="C944" s="62"/>
      <c r="F944" s="62"/>
    </row>
    <row r="945">
      <c r="C945" s="62"/>
      <c r="F945" s="62"/>
    </row>
    <row r="946">
      <c r="C946" s="62"/>
      <c r="F946" s="62"/>
    </row>
    <row r="947">
      <c r="C947" s="62"/>
      <c r="F947" s="62"/>
    </row>
    <row r="948">
      <c r="C948" s="62"/>
      <c r="F948" s="62"/>
    </row>
    <row r="949">
      <c r="C949" s="62"/>
      <c r="F949" s="62"/>
    </row>
    <row r="950">
      <c r="C950" s="62"/>
      <c r="F950" s="62"/>
    </row>
    <row r="951">
      <c r="C951" s="62"/>
      <c r="F951" s="62"/>
    </row>
    <row r="952">
      <c r="C952" s="62"/>
      <c r="F952" s="62"/>
    </row>
    <row r="953">
      <c r="C953" s="62"/>
      <c r="F953" s="62"/>
    </row>
    <row r="954">
      <c r="C954" s="62"/>
      <c r="F954" s="62"/>
    </row>
    <row r="955">
      <c r="C955" s="62"/>
      <c r="F955" s="62"/>
    </row>
    <row r="956">
      <c r="C956" s="62"/>
      <c r="F956" s="62"/>
    </row>
    <row r="957">
      <c r="C957" s="62"/>
      <c r="F957" s="62"/>
    </row>
    <row r="958">
      <c r="C958" s="62"/>
      <c r="F958" s="62"/>
    </row>
    <row r="959">
      <c r="C959" s="62"/>
      <c r="F959" s="62"/>
    </row>
    <row r="960">
      <c r="C960" s="62"/>
      <c r="F960" s="62"/>
    </row>
    <row r="961">
      <c r="C961" s="62"/>
      <c r="F961" s="62"/>
    </row>
    <row r="962">
      <c r="C962" s="62"/>
      <c r="F962" s="62"/>
    </row>
    <row r="963">
      <c r="C963" s="62"/>
      <c r="F963" s="62"/>
    </row>
    <row r="964">
      <c r="C964" s="62"/>
      <c r="F964" s="62"/>
    </row>
    <row r="965">
      <c r="C965" s="62"/>
      <c r="F965" s="62"/>
    </row>
    <row r="966">
      <c r="C966" s="62"/>
      <c r="F966" s="62"/>
    </row>
    <row r="967">
      <c r="C967" s="62"/>
      <c r="F967" s="62"/>
    </row>
    <row r="968">
      <c r="C968" s="62"/>
      <c r="F968" s="62"/>
    </row>
    <row r="969">
      <c r="C969" s="62"/>
      <c r="F969" s="62"/>
    </row>
    <row r="970">
      <c r="C970" s="62"/>
      <c r="F970" s="62"/>
    </row>
    <row r="971">
      <c r="C971" s="62"/>
      <c r="F971" s="62"/>
    </row>
    <row r="972">
      <c r="C972" s="62"/>
      <c r="F972" s="62"/>
    </row>
    <row r="973">
      <c r="C973" s="62"/>
      <c r="F973" s="62"/>
    </row>
    <row r="974">
      <c r="C974" s="62"/>
      <c r="F974" s="62"/>
    </row>
    <row r="975">
      <c r="C975" s="62"/>
      <c r="F975" s="62"/>
    </row>
    <row r="976">
      <c r="C976" s="62"/>
      <c r="F976" s="62"/>
    </row>
    <row r="977">
      <c r="C977" s="62"/>
      <c r="F977" s="62"/>
    </row>
    <row r="978">
      <c r="C978" s="62"/>
      <c r="F978" s="62"/>
    </row>
    <row r="979">
      <c r="C979" s="62"/>
      <c r="F979" s="62"/>
    </row>
    <row r="980">
      <c r="C980" s="62"/>
      <c r="F980" s="62"/>
    </row>
    <row r="981">
      <c r="C981" s="62"/>
      <c r="F981" s="62"/>
    </row>
    <row r="982">
      <c r="C982" s="62"/>
      <c r="F982" s="62"/>
    </row>
    <row r="983">
      <c r="C983" s="62"/>
      <c r="F983" s="62"/>
    </row>
    <row r="984">
      <c r="C984" s="62"/>
      <c r="F984" s="62"/>
    </row>
    <row r="985">
      <c r="C985" s="62"/>
      <c r="F985" s="62"/>
    </row>
    <row r="986">
      <c r="C986" s="62"/>
      <c r="F986" s="62"/>
    </row>
    <row r="987">
      <c r="C987" s="62"/>
      <c r="F987" s="62"/>
    </row>
    <row r="988">
      <c r="C988" s="62"/>
      <c r="F988" s="62"/>
    </row>
    <row r="989">
      <c r="C989" s="62"/>
      <c r="F989" s="62"/>
    </row>
    <row r="990">
      <c r="C990" s="62"/>
      <c r="F990" s="62"/>
    </row>
    <row r="991">
      <c r="C991" s="62"/>
      <c r="F991" s="62"/>
    </row>
    <row r="992">
      <c r="C992" s="62"/>
      <c r="F992" s="62"/>
    </row>
    <row r="993">
      <c r="C993" s="62"/>
      <c r="F993" s="62"/>
    </row>
    <row r="994">
      <c r="C994" s="62"/>
      <c r="F994" s="62"/>
    </row>
    <row r="995">
      <c r="C995" s="62"/>
      <c r="F995" s="62"/>
    </row>
    <row r="996">
      <c r="C996" s="62"/>
      <c r="F996" s="62"/>
    </row>
    <row r="997">
      <c r="C997" s="62"/>
      <c r="F997" s="62"/>
    </row>
    <row r="998">
      <c r="C998" s="62"/>
      <c r="F998" s="62"/>
    </row>
    <row r="999">
      <c r="C999" s="62"/>
      <c r="F999" s="62"/>
    </row>
    <row r="1000">
      <c r="C1000" s="62"/>
      <c r="F1000" s="62"/>
    </row>
    <row r="1001">
      <c r="C1001" s="62"/>
      <c r="F1001" s="62"/>
    </row>
    <row r="1002">
      <c r="C1002" s="62"/>
      <c r="F1002" s="62"/>
    </row>
    <row r="1003">
      <c r="C1003" s="62"/>
      <c r="F1003" s="62"/>
    </row>
    <row r="1004">
      <c r="C1004" s="62"/>
      <c r="F1004" s="62"/>
    </row>
    <row r="1005">
      <c r="C1005" s="62"/>
      <c r="F1005" s="62"/>
    </row>
    <row r="1006">
      <c r="C1006" s="62"/>
      <c r="F1006" s="62"/>
    </row>
    <row r="1007">
      <c r="C1007" s="62"/>
      <c r="F1007" s="62"/>
    </row>
    <row r="1008">
      <c r="C1008" s="62"/>
      <c r="F1008" s="62"/>
    </row>
  </sheetData>
  <mergeCells count="5">
    <mergeCell ref="A12:F12"/>
    <mergeCell ref="A13:F13"/>
    <mergeCell ref="A34:F34"/>
    <mergeCell ref="A44:F44"/>
    <mergeCell ref="A55:F55"/>
  </mergeCells>
  <printOptions gridLines="1" horizontalCentered="1"/>
  <pageMargins bottom="0.75" footer="0.0" header="0.0" left="0.7" right="0.7" top="0.75"/>
  <pageSetup fitToHeight="0" cellComments="atEnd" orientation="landscape" pageOrder="overThenDown"/>
  <drawing r:id="rId1"/>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10.14"/>
    <col customWidth="1" min="2" max="2" width="29.0"/>
    <col customWidth="1" min="3" max="3" width="8.14"/>
    <col customWidth="1" min="4" max="4" width="53.14"/>
    <col customWidth="1" min="6" max="6" width="11.43"/>
  </cols>
  <sheetData>
    <row r="1">
      <c r="A1" s="5"/>
      <c r="B1" s="2"/>
      <c r="C1" s="34" t="s">
        <v>0</v>
      </c>
      <c r="D1" s="3"/>
      <c r="E1" s="4"/>
      <c r="F1" s="36"/>
    </row>
    <row r="2">
      <c r="A2" s="33" t="s">
        <v>1</v>
      </c>
      <c r="B2" s="6" t="s">
        <v>834</v>
      </c>
      <c r="C2" s="34" t="s">
        <v>2</v>
      </c>
      <c r="D2" s="3"/>
      <c r="E2" s="7"/>
      <c r="F2" s="37"/>
    </row>
    <row r="3">
      <c r="A3" s="2"/>
      <c r="B3" s="2"/>
      <c r="C3" s="9"/>
      <c r="D3" s="10"/>
      <c r="E3" s="8"/>
      <c r="F3" s="37"/>
    </row>
    <row r="4">
      <c r="A4" s="2"/>
      <c r="B4" s="11"/>
      <c r="C4" s="12"/>
      <c r="D4" s="13" t="s">
        <v>3</v>
      </c>
      <c r="E4" s="7"/>
      <c r="F4" s="40"/>
    </row>
    <row r="5">
      <c r="A5" s="8"/>
      <c r="B5" s="15"/>
      <c r="C5" s="37"/>
      <c r="D5" s="16" t="s">
        <v>4</v>
      </c>
      <c r="E5" s="17" t="s">
        <v>5</v>
      </c>
      <c r="F5" s="42"/>
    </row>
    <row r="6">
      <c r="A6" s="8"/>
      <c r="B6" s="19" t="s">
        <v>6</v>
      </c>
      <c r="C6" s="12">
        <v>120.0</v>
      </c>
      <c r="D6" s="20"/>
      <c r="E6" s="21">
        <f t="shared" ref="E6:E10" si="1">C6-D6</f>
        <v>120</v>
      </c>
      <c r="F6" s="40"/>
    </row>
    <row r="7">
      <c r="A7" s="8"/>
      <c r="B7" s="19" t="s">
        <v>7</v>
      </c>
      <c r="C7" s="9">
        <v>41.0</v>
      </c>
      <c r="D7" s="20"/>
      <c r="E7" s="21">
        <f t="shared" si="1"/>
        <v>41</v>
      </c>
      <c r="F7" s="40"/>
    </row>
    <row r="8">
      <c r="A8" s="8"/>
      <c r="B8" s="19" t="s">
        <v>8</v>
      </c>
      <c r="C8" s="9">
        <v>45.0</v>
      </c>
      <c r="D8" s="20"/>
      <c r="E8" s="21">
        <f t="shared" si="1"/>
        <v>45</v>
      </c>
      <c r="F8" s="40"/>
    </row>
    <row r="9">
      <c r="A9" s="8"/>
      <c r="B9" s="19" t="s">
        <v>9</v>
      </c>
      <c r="C9" s="9">
        <v>38.0</v>
      </c>
      <c r="D9" s="20"/>
      <c r="E9" s="21">
        <f t="shared" si="1"/>
        <v>38</v>
      </c>
      <c r="F9" s="40"/>
    </row>
    <row r="10">
      <c r="A10" s="2"/>
      <c r="B10" s="22" t="s">
        <v>10</v>
      </c>
      <c r="C10" s="23">
        <v>42.0</v>
      </c>
      <c r="D10" s="24"/>
      <c r="E10" s="21">
        <f t="shared" si="1"/>
        <v>42</v>
      </c>
      <c r="F10" s="45"/>
    </row>
    <row r="11">
      <c r="A11" s="2"/>
      <c r="B11" s="2"/>
      <c r="C11" s="9"/>
      <c r="D11" s="10"/>
      <c r="E11" s="8"/>
      <c r="F11" s="37"/>
    </row>
    <row r="12">
      <c r="A12" s="2"/>
      <c r="B12" s="2"/>
      <c r="C12" s="9"/>
      <c r="D12" s="10"/>
      <c r="E12" s="8"/>
      <c r="F12" s="37"/>
    </row>
    <row r="13">
      <c r="A13" s="2"/>
      <c r="B13" s="2"/>
      <c r="C13" s="9"/>
      <c r="D13" s="10"/>
      <c r="E13" s="8"/>
      <c r="F13" s="37"/>
    </row>
    <row r="14">
      <c r="A14" s="2"/>
      <c r="B14" s="2"/>
      <c r="C14" s="9"/>
      <c r="D14" s="10"/>
      <c r="E14" s="8"/>
      <c r="F14" s="37"/>
    </row>
    <row r="15">
      <c r="A15" s="66" t="s">
        <v>835</v>
      </c>
      <c r="B15" s="47"/>
      <c r="C15" s="47"/>
      <c r="D15" s="47"/>
      <c r="E15" s="47"/>
      <c r="F15" s="48"/>
    </row>
    <row r="16">
      <c r="A16" s="66" t="s">
        <v>11</v>
      </c>
      <c r="B16" s="47"/>
      <c r="C16" s="47"/>
      <c r="D16" s="47"/>
      <c r="E16" s="47"/>
      <c r="F16" s="48"/>
    </row>
    <row r="17">
      <c r="A17" s="67" t="s">
        <v>12</v>
      </c>
      <c r="B17" s="67" t="s">
        <v>0</v>
      </c>
      <c r="C17" s="68" t="s">
        <v>13</v>
      </c>
      <c r="D17" s="67" t="s">
        <v>14</v>
      </c>
      <c r="E17" s="67" t="s">
        <v>15</v>
      </c>
      <c r="F17" s="68" t="s">
        <v>16</v>
      </c>
    </row>
    <row r="18">
      <c r="A18" s="52" t="s">
        <v>365</v>
      </c>
      <c r="B18" s="52" t="s">
        <v>836</v>
      </c>
      <c r="C18" s="53">
        <v>3.0</v>
      </c>
      <c r="D18" s="61" t="s">
        <v>367</v>
      </c>
      <c r="E18" s="52"/>
      <c r="F18" s="53"/>
    </row>
    <row r="19">
      <c r="A19" s="52" t="s">
        <v>368</v>
      </c>
      <c r="B19" s="52" t="s">
        <v>837</v>
      </c>
      <c r="C19" s="53">
        <v>1.0</v>
      </c>
      <c r="D19" s="61" t="s">
        <v>785</v>
      </c>
      <c r="E19" s="52"/>
      <c r="F19" s="53"/>
    </row>
    <row r="20">
      <c r="A20" s="52" t="s">
        <v>713</v>
      </c>
      <c r="B20" s="52" t="s">
        <v>714</v>
      </c>
      <c r="C20" s="53">
        <v>3.0</v>
      </c>
      <c r="D20" s="61"/>
      <c r="E20" s="52"/>
      <c r="F20" s="53">
        <v>3.0</v>
      </c>
    </row>
    <row r="21">
      <c r="A21" s="52" t="s">
        <v>715</v>
      </c>
      <c r="B21" s="52" t="s">
        <v>838</v>
      </c>
      <c r="C21" s="53">
        <v>3.0</v>
      </c>
      <c r="D21" s="61" t="s">
        <v>713</v>
      </c>
      <c r="E21" s="52"/>
      <c r="F21" s="53">
        <v>3.0</v>
      </c>
    </row>
    <row r="22">
      <c r="A22" s="52" t="s">
        <v>750</v>
      </c>
      <c r="B22" s="52" t="s">
        <v>751</v>
      </c>
      <c r="C22" s="53">
        <v>3.0</v>
      </c>
      <c r="D22" s="61"/>
      <c r="E22" s="52"/>
      <c r="F22" s="53"/>
    </row>
    <row r="23">
      <c r="A23" s="52"/>
      <c r="B23" s="52"/>
      <c r="C23" s="60">
        <v>13.0</v>
      </c>
      <c r="D23" s="61"/>
      <c r="E23" s="52"/>
      <c r="F23" s="60">
        <v>6.0</v>
      </c>
    </row>
    <row r="24">
      <c r="C24" s="62"/>
      <c r="D24" s="63"/>
      <c r="F24" s="62"/>
    </row>
    <row r="25">
      <c r="C25" s="62"/>
      <c r="D25" s="63"/>
      <c r="F25" s="62"/>
    </row>
    <row r="26">
      <c r="C26" s="62"/>
      <c r="D26" s="63"/>
      <c r="F26" s="62"/>
    </row>
    <row r="27">
      <c r="C27" s="62"/>
      <c r="D27" s="63"/>
      <c r="F27" s="62"/>
    </row>
    <row r="28">
      <c r="C28" s="62"/>
      <c r="D28" s="63"/>
      <c r="F28" s="62"/>
    </row>
    <row r="29">
      <c r="C29" s="62"/>
      <c r="D29" s="63"/>
      <c r="F29" s="62"/>
    </row>
    <row r="30">
      <c r="C30" s="62"/>
      <c r="D30" s="63"/>
      <c r="F30" s="62"/>
    </row>
    <row r="31">
      <c r="C31" s="62"/>
      <c r="D31" s="63"/>
      <c r="F31" s="62"/>
    </row>
    <row r="32">
      <c r="C32" s="62"/>
      <c r="D32" s="63"/>
      <c r="F32" s="62"/>
    </row>
    <row r="33">
      <c r="C33" s="62"/>
      <c r="D33" s="63"/>
      <c r="F33" s="62"/>
    </row>
    <row r="34">
      <c r="A34" s="66" t="s">
        <v>178</v>
      </c>
      <c r="B34" s="47"/>
      <c r="C34" s="47"/>
      <c r="D34" s="47"/>
      <c r="E34" s="47"/>
      <c r="F34" s="48"/>
    </row>
    <row r="35">
      <c r="A35" s="67" t="s">
        <v>12</v>
      </c>
      <c r="B35" s="67" t="s">
        <v>0</v>
      </c>
      <c r="C35" s="68" t="s">
        <v>13</v>
      </c>
      <c r="D35" s="67" t="s">
        <v>14</v>
      </c>
      <c r="E35" s="67" t="s">
        <v>15</v>
      </c>
      <c r="F35" s="68" t="s">
        <v>16</v>
      </c>
    </row>
    <row r="36">
      <c r="A36" s="52" t="s">
        <v>371</v>
      </c>
      <c r="B36" s="52" t="s">
        <v>839</v>
      </c>
      <c r="C36" s="53">
        <v>3.0</v>
      </c>
      <c r="D36" s="61" t="s">
        <v>840</v>
      </c>
      <c r="E36" s="52"/>
      <c r="F36" s="53"/>
    </row>
    <row r="37">
      <c r="A37" s="52" t="s">
        <v>374</v>
      </c>
      <c r="B37" s="52" t="s">
        <v>841</v>
      </c>
      <c r="C37" s="53">
        <v>1.0</v>
      </c>
      <c r="D37" s="61" t="s">
        <v>376</v>
      </c>
      <c r="E37" s="52"/>
      <c r="F37" s="53"/>
    </row>
    <row r="38">
      <c r="A38" s="52" t="s">
        <v>711</v>
      </c>
      <c r="B38" s="52" t="s">
        <v>842</v>
      </c>
      <c r="C38" s="53">
        <v>3.0</v>
      </c>
      <c r="D38" s="61"/>
      <c r="E38" s="52"/>
      <c r="F38" s="53">
        <v>3.0</v>
      </c>
    </row>
    <row r="39">
      <c r="A39" s="52" t="s">
        <v>717</v>
      </c>
      <c r="B39" s="52" t="s">
        <v>843</v>
      </c>
      <c r="C39" s="53">
        <v>3.0</v>
      </c>
      <c r="D39" s="61" t="s">
        <v>719</v>
      </c>
      <c r="E39" s="52"/>
      <c r="F39" s="53">
        <v>3.0</v>
      </c>
    </row>
    <row r="40">
      <c r="A40" s="52" t="s">
        <v>844</v>
      </c>
      <c r="B40" s="52" t="s">
        <v>845</v>
      </c>
      <c r="C40" s="53">
        <v>3.0</v>
      </c>
      <c r="D40" s="61"/>
      <c r="E40" s="52"/>
      <c r="F40" s="53"/>
    </row>
    <row r="41">
      <c r="A41" s="52" t="s">
        <v>732</v>
      </c>
      <c r="B41" s="52" t="s">
        <v>846</v>
      </c>
      <c r="C41" s="53">
        <v>3.0</v>
      </c>
      <c r="D41" s="61"/>
      <c r="E41" s="52"/>
      <c r="F41" s="53"/>
    </row>
    <row r="42">
      <c r="A42" s="52" t="s">
        <v>847</v>
      </c>
      <c r="B42" s="52" t="s">
        <v>848</v>
      </c>
      <c r="C42" s="53">
        <v>3.0</v>
      </c>
      <c r="D42" s="87" t="s">
        <v>849</v>
      </c>
      <c r="E42" s="52"/>
      <c r="F42" s="53">
        <v>3.0</v>
      </c>
    </row>
    <row r="43">
      <c r="A43" s="52" t="s">
        <v>764</v>
      </c>
      <c r="B43" s="52" t="s">
        <v>765</v>
      </c>
      <c r="C43" s="53">
        <v>3.0</v>
      </c>
      <c r="D43" s="61" t="s">
        <v>850</v>
      </c>
      <c r="E43" s="52"/>
      <c r="F43" s="53">
        <v>3.0</v>
      </c>
    </row>
    <row r="44">
      <c r="A44" s="52" t="s">
        <v>754</v>
      </c>
      <c r="B44" s="52" t="s">
        <v>851</v>
      </c>
      <c r="C44" s="53">
        <v>3.0</v>
      </c>
      <c r="D44" s="61"/>
      <c r="E44" s="52"/>
      <c r="F44" s="53">
        <v>3.0</v>
      </c>
    </row>
    <row r="45">
      <c r="A45" s="52"/>
      <c r="B45" s="52"/>
      <c r="C45" s="60">
        <v>25.0</v>
      </c>
      <c r="D45" s="61"/>
      <c r="E45" s="52"/>
      <c r="F45" s="60">
        <v>15.0</v>
      </c>
    </row>
    <row r="46">
      <c r="C46" s="62"/>
      <c r="F46" s="62"/>
    </row>
    <row r="47">
      <c r="C47" s="62"/>
      <c r="F47" s="62"/>
    </row>
    <row r="48">
      <c r="C48" s="62"/>
      <c r="F48" s="62"/>
    </row>
    <row r="49">
      <c r="C49" s="62"/>
      <c r="F49" s="62"/>
    </row>
    <row r="51">
      <c r="C51" s="62"/>
      <c r="F51" s="62"/>
    </row>
    <row r="52">
      <c r="C52" s="62"/>
      <c r="F52" s="62"/>
    </row>
    <row r="53">
      <c r="C53" s="62"/>
      <c r="F53" s="62"/>
    </row>
    <row r="54">
      <c r="C54" s="62"/>
      <c r="F54" s="62"/>
    </row>
    <row r="55">
      <c r="C55" s="62"/>
      <c r="F55" s="62"/>
    </row>
    <row r="56">
      <c r="C56" s="62"/>
      <c r="F56" s="62"/>
    </row>
    <row r="57">
      <c r="C57" s="62"/>
      <c r="F57" s="62"/>
    </row>
    <row r="58">
      <c r="C58" s="62"/>
      <c r="F58" s="62"/>
    </row>
    <row r="59">
      <c r="C59" s="62"/>
      <c r="F59" s="62"/>
    </row>
    <row r="60">
      <c r="C60" s="62"/>
      <c r="F60" s="62"/>
    </row>
    <row r="61">
      <c r="C61" s="62"/>
      <c r="F61" s="62"/>
    </row>
    <row r="62">
      <c r="C62" s="62"/>
      <c r="F62" s="62"/>
    </row>
    <row r="63">
      <c r="C63" s="62"/>
      <c r="F63" s="62"/>
    </row>
    <row r="64">
      <c r="C64" s="62"/>
      <c r="F64" s="62"/>
    </row>
    <row r="65">
      <c r="C65" s="62"/>
      <c r="F65" s="62"/>
    </row>
    <row r="66">
      <c r="C66" s="62"/>
      <c r="F66" s="62"/>
    </row>
    <row r="67">
      <c r="C67" s="62"/>
      <c r="F67" s="62"/>
    </row>
    <row r="68">
      <c r="C68" s="62"/>
      <c r="F68" s="62"/>
    </row>
    <row r="69">
      <c r="C69" s="62"/>
      <c r="F69" s="62"/>
    </row>
    <row r="70">
      <c r="C70" s="62"/>
      <c r="F70" s="62"/>
    </row>
    <row r="71">
      <c r="C71" s="62"/>
      <c r="F71" s="62"/>
    </row>
    <row r="72">
      <c r="C72" s="62"/>
      <c r="F72" s="62"/>
    </row>
    <row r="73">
      <c r="C73" s="62"/>
      <c r="F73" s="62"/>
    </row>
    <row r="74">
      <c r="C74" s="62"/>
      <c r="F74" s="62"/>
    </row>
    <row r="75">
      <c r="C75" s="62"/>
      <c r="F75" s="62"/>
    </row>
    <row r="76">
      <c r="C76" s="62"/>
      <c r="F76" s="62"/>
    </row>
    <row r="77">
      <c r="C77" s="62"/>
      <c r="F77" s="62"/>
    </row>
    <row r="78">
      <c r="C78" s="62"/>
      <c r="F78" s="62"/>
    </row>
    <row r="79">
      <c r="C79" s="62"/>
      <c r="F79" s="62"/>
    </row>
    <row r="80">
      <c r="C80" s="62"/>
      <c r="F80" s="62"/>
    </row>
    <row r="81">
      <c r="C81" s="62"/>
      <c r="F81" s="62"/>
    </row>
    <row r="82">
      <c r="C82" s="62"/>
      <c r="F82" s="62"/>
    </row>
    <row r="83">
      <c r="C83" s="62"/>
      <c r="F83" s="62"/>
    </row>
    <row r="84">
      <c r="C84" s="62"/>
      <c r="F84" s="62"/>
    </row>
    <row r="85">
      <c r="C85" s="62"/>
      <c r="F85" s="62"/>
    </row>
    <row r="86">
      <c r="C86" s="62"/>
      <c r="F86" s="62"/>
    </row>
    <row r="87">
      <c r="C87" s="62"/>
      <c r="F87" s="62"/>
    </row>
    <row r="88">
      <c r="C88" s="62"/>
      <c r="F88" s="62"/>
    </row>
    <row r="89">
      <c r="C89" s="62"/>
      <c r="F89" s="62"/>
    </row>
    <row r="90">
      <c r="C90" s="62"/>
      <c r="F90" s="62"/>
    </row>
    <row r="91">
      <c r="C91" s="62"/>
      <c r="F91" s="62"/>
    </row>
    <row r="92">
      <c r="C92" s="62"/>
      <c r="F92" s="62"/>
    </row>
    <row r="93">
      <c r="C93" s="62"/>
      <c r="F93" s="62"/>
    </row>
    <row r="94">
      <c r="C94" s="62"/>
      <c r="F94" s="62"/>
    </row>
    <row r="95">
      <c r="C95" s="62"/>
      <c r="F95" s="62"/>
    </row>
    <row r="96">
      <c r="C96" s="62"/>
      <c r="F96" s="62"/>
    </row>
    <row r="97">
      <c r="C97" s="62"/>
      <c r="F97" s="62"/>
    </row>
    <row r="98">
      <c r="C98" s="62"/>
      <c r="F98" s="62"/>
    </row>
    <row r="99">
      <c r="C99" s="62"/>
      <c r="F99" s="62"/>
    </row>
    <row r="100">
      <c r="C100" s="62"/>
      <c r="F100" s="62"/>
    </row>
    <row r="101">
      <c r="C101" s="62"/>
      <c r="F101" s="62"/>
    </row>
    <row r="102">
      <c r="C102" s="62"/>
      <c r="F102" s="62"/>
    </row>
    <row r="103">
      <c r="C103" s="62"/>
      <c r="F103" s="62"/>
    </row>
    <row r="104">
      <c r="C104" s="62"/>
      <c r="F104" s="62"/>
    </row>
    <row r="105">
      <c r="C105" s="62"/>
      <c r="F105" s="62"/>
    </row>
    <row r="106">
      <c r="C106" s="62"/>
      <c r="F106" s="62"/>
    </row>
    <row r="107">
      <c r="C107" s="62"/>
      <c r="F107" s="62"/>
    </row>
    <row r="108">
      <c r="C108" s="62"/>
      <c r="F108" s="62"/>
    </row>
    <row r="109">
      <c r="C109" s="62"/>
      <c r="F109" s="62"/>
    </row>
    <row r="110">
      <c r="C110" s="62"/>
      <c r="F110" s="62"/>
    </row>
    <row r="111">
      <c r="C111" s="62"/>
      <c r="F111" s="62"/>
    </row>
    <row r="112">
      <c r="C112" s="62"/>
      <c r="F112" s="62"/>
    </row>
    <row r="113">
      <c r="C113" s="62"/>
      <c r="F113" s="62"/>
    </row>
    <row r="114">
      <c r="C114" s="62"/>
      <c r="F114" s="62"/>
    </row>
    <row r="115">
      <c r="C115" s="62"/>
      <c r="F115" s="62"/>
    </row>
    <row r="116">
      <c r="C116" s="62"/>
      <c r="F116" s="62"/>
    </row>
    <row r="117">
      <c r="C117" s="62"/>
      <c r="F117" s="62"/>
    </row>
    <row r="118">
      <c r="C118" s="62"/>
      <c r="F118" s="62"/>
    </row>
    <row r="119">
      <c r="C119" s="62"/>
      <c r="F119" s="62"/>
    </row>
    <row r="120">
      <c r="C120" s="62"/>
      <c r="F120" s="62"/>
    </row>
    <row r="121">
      <c r="C121" s="62"/>
      <c r="F121" s="62"/>
    </row>
    <row r="122">
      <c r="C122" s="62"/>
      <c r="F122" s="62"/>
    </row>
    <row r="123">
      <c r="C123" s="62"/>
      <c r="F123" s="62"/>
    </row>
    <row r="124">
      <c r="C124" s="62"/>
      <c r="F124" s="62"/>
    </row>
    <row r="125">
      <c r="C125" s="62"/>
      <c r="F125" s="62"/>
    </row>
    <row r="126">
      <c r="C126" s="62"/>
      <c r="F126" s="62"/>
    </row>
    <row r="127">
      <c r="C127" s="62"/>
      <c r="F127" s="62"/>
    </row>
    <row r="128">
      <c r="C128" s="62"/>
      <c r="F128" s="62"/>
    </row>
    <row r="129">
      <c r="C129" s="62"/>
      <c r="F129" s="62"/>
    </row>
    <row r="130">
      <c r="C130" s="62"/>
      <c r="F130" s="62"/>
    </row>
    <row r="131">
      <c r="C131" s="62"/>
      <c r="F131" s="62"/>
    </row>
    <row r="132">
      <c r="C132" s="62"/>
      <c r="F132" s="62"/>
    </row>
    <row r="133">
      <c r="C133" s="62"/>
      <c r="F133" s="62"/>
    </row>
    <row r="134">
      <c r="C134" s="62"/>
      <c r="F134" s="62"/>
    </row>
    <row r="135">
      <c r="C135" s="62"/>
      <c r="F135" s="62"/>
    </row>
    <row r="136">
      <c r="C136" s="62"/>
      <c r="F136" s="62"/>
    </row>
    <row r="137">
      <c r="C137" s="62"/>
      <c r="F137" s="62"/>
    </row>
    <row r="138">
      <c r="C138" s="62"/>
      <c r="F138" s="62"/>
    </row>
    <row r="139">
      <c r="C139" s="62"/>
      <c r="F139" s="62"/>
    </row>
    <row r="140">
      <c r="C140" s="62"/>
      <c r="F140" s="62"/>
    </row>
    <row r="141">
      <c r="C141" s="62"/>
      <c r="F141" s="62"/>
    </row>
    <row r="142">
      <c r="C142" s="62"/>
      <c r="F142" s="62"/>
    </row>
    <row r="143">
      <c r="C143" s="62"/>
      <c r="F143" s="62"/>
    </row>
    <row r="144">
      <c r="C144" s="62"/>
      <c r="F144" s="62"/>
    </row>
    <row r="145">
      <c r="C145" s="62"/>
      <c r="F145" s="62"/>
    </row>
    <row r="146">
      <c r="C146" s="62"/>
      <c r="F146" s="62"/>
    </row>
    <row r="147">
      <c r="C147" s="62"/>
      <c r="F147" s="62"/>
    </row>
    <row r="148">
      <c r="C148" s="62"/>
      <c r="F148" s="62"/>
    </row>
    <row r="149">
      <c r="C149" s="62"/>
      <c r="F149" s="62"/>
    </row>
    <row r="150">
      <c r="C150" s="62"/>
      <c r="F150" s="62"/>
    </row>
    <row r="151">
      <c r="C151" s="62"/>
      <c r="F151" s="62"/>
    </row>
    <row r="152">
      <c r="C152" s="62"/>
      <c r="F152" s="62"/>
    </row>
    <row r="153">
      <c r="C153" s="62"/>
      <c r="F153" s="62"/>
    </row>
    <row r="154">
      <c r="C154" s="62"/>
      <c r="F154" s="62"/>
    </row>
    <row r="155">
      <c r="C155" s="62"/>
      <c r="F155" s="62"/>
    </row>
    <row r="156">
      <c r="C156" s="62"/>
      <c r="F156" s="62"/>
    </row>
    <row r="157">
      <c r="C157" s="62"/>
      <c r="F157" s="62"/>
    </row>
    <row r="158">
      <c r="C158" s="62"/>
      <c r="F158" s="62"/>
    </row>
    <row r="159">
      <c r="C159" s="62"/>
      <c r="F159" s="62"/>
    </row>
    <row r="160">
      <c r="C160" s="62"/>
      <c r="F160" s="62"/>
    </row>
    <row r="161">
      <c r="C161" s="62"/>
      <c r="F161" s="62"/>
    </row>
    <row r="162">
      <c r="C162" s="62"/>
      <c r="F162" s="62"/>
    </row>
    <row r="163">
      <c r="C163" s="62"/>
      <c r="F163" s="62"/>
    </row>
    <row r="164">
      <c r="C164" s="62"/>
      <c r="F164" s="62"/>
    </row>
    <row r="165">
      <c r="C165" s="62"/>
      <c r="F165" s="62"/>
    </row>
    <row r="166">
      <c r="C166" s="62"/>
      <c r="F166" s="62"/>
    </row>
    <row r="167">
      <c r="C167" s="62"/>
      <c r="F167" s="62"/>
    </row>
    <row r="168">
      <c r="C168" s="62"/>
      <c r="F168" s="62"/>
    </row>
    <row r="169">
      <c r="C169" s="62"/>
      <c r="F169" s="62"/>
    </row>
    <row r="170">
      <c r="C170" s="62"/>
      <c r="F170" s="62"/>
    </row>
    <row r="171">
      <c r="C171" s="62"/>
      <c r="F171" s="62"/>
    </row>
    <row r="172">
      <c r="C172" s="62"/>
      <c r="F172" s="62"/>
    </row>
    <row r="173">
      <c r="C173" s="62"/>
      <c r="F173" s="62"/>
    </row>
    <row r="174">
      <c r="C174" s="62"/>
      <c r="F174" s="62"/>
    </row>
    <row r="175">
      <c r="C175" s="62"/>
      <c r="F175" s="62"/>
    </row>
    <row r="176">
      <c r="C176" s="62"/>
      <c r="F176" s="62"/>
    </row>
    <row r="177">
      <c r="C177" s="62"/>
      <c r="F177" s="62"/>
    </row>
    <row r="178">
      <c r="C178" s="62"/>
      <c r="F178" s="62"/>
    </row>
    <row r="179">
      <c r="C179" s="62"/>
      <c r="F179" s="62"/>
    </row>
    <row r="180">
      <c r="C180" s="62"/>
      <c r="F180" s="62"/>
    </row>
    <row r="181">
      <c r="C181" s="62"/>
      <c r="F181" s="62"/>
    </row>
    <row r="182">
      <c r="C182" s="62"/>
      <c r="F182" s="62"/>
    </row>
    <row r="183">
      <c r="C183" s="62"/>
      <c r="F183" s="62"/>
    </row>
    <row r="184">
      <c r="C184" s="62"/>
      <c r="F184" s="62"/>
    </row>
    <row r="185">
      <c r="C185" s="62"/>
      <c r="F185" s="62"/>
    </row>
    <row r="186">
      <c r="C186" s="62"/>
      <c r="F186" s="62"/>
    </row>
    <row r="187">
      <c r="C187" s="62"/>
      <c r="F187" s="62"/>
    </row>
    <row r="188">
      <c r="C188" s="62"/>
      <c r="F188" s="62"/>
    </row>
    <row r="189">
      <c r="C189" s="62"/>
      <c r="F189" s="62"/>
    </row>
    <row r="190">
      <c r="C190" s="62"/>
      <c r="F190" s="62"/>
    </row>
    <row r="191">
      <c r="C191" s="62"/>
      <c r="F191" s="62"/>
    </row>
    <row r="192">
      <c r="C192" s="62"/>
      <c r="F192" s="62"/>
    </row>
    <row r="193">
      <c r="C193" s="62"/>
      <c r="F193" s="62"/>
    </row>
    <row r="194">
      <c r="C194" s="62"/>
      <c r="F194" s="62"/>
    </row>
    <row r="195">
      <c r="C195" s="62"/>
      <c r="F195" s="62"/>
    </row>
    <row r="196">
      <c r="C196" s="62"/>
      <c r="F196" s="62"/>
    </row>
    <row r="197">
      <c r="C197" s="62"/>
      <c r="F197" s="62"/>
    </row>
    <row r="198">
      <c r="C198" s="62"/>
      <c r="F198" s="62"/>
    </row>
    <row r="199">
      <c r="C199" s="62"/>
      <c r="F199" s="62"/>
    </row>
    <row r="200">
      <c r="C200" s="62"/>
      <c r="F200" s="62"/>
    </row>
    <row r="201">
      <c r="C201" s="62"/>
      <c r="F201" s="62"/>
    </row>
    <row r="202">
      <c r="C202" s="62"/>
      <c r="F202" s="62"/>
    </row>
    <row r="203">
      <c r="C203" s="62"/>
      <c r="F203" s="62"/>
    </row>
    <row r="204">
      <c r="C204" s="62"/>
      <c r="F204" s="62"/>
    </row>
    <row r="205">
      <c r="C205" s="62"/>
      <c r="F205" s="62"/>
    </row>
    <row r="206">
      <c r="C206" s="62"/>
      <c r="F206" s="62"/>
    </row>
    <row r="207">
      <c r="C207" s="62"/>
      <c r="F207" s="62"/>
    </row>
    <row r="208">
      <c r="C208" s="62"/>
      <c r="F208" s="62"/>
    </row>
    <row r="209">
      <c r="C209" s="62"/>
      <c r="F209" s="62"/>
    </row>
    <row r="210">
      <c r="C210" s="62"/>
      <c r="F210" s="62"/>
    </row>
    <row r="211">
      <c r="C211" s="62"/>
      <c r="F211" s="62"/>
    </row>
    <row r="212">
      <c r="C212" s="62"/>
      <c r="F212" s="62"/>
    </row>
    <row r="213">
      <c r="C213" s="62"/>
      <c r="F213" s="62"/>
    </row>
    <row r="214">
      <c r="C214" s="62"/>
      <c r="F214" s="62"/>
    </row>
    <row r="215">
      <c r="C215" s="62"/>
      <c r="F215" s="62"/>
    </row>
    <row r="216">
      <c r="C216" s="62"/>
      <c r="F216" s="62"/>
    </row>
    <row r="217">
      <c r="C217" s="62"/>
      <c r="F217" s="62"/>
    </row>
    <row r="218">
      <c r="C218" s="62"/>
      <c r="F218" s="62"/>
    </row>
    <row r="219">
      <c r="C219" s="62"/>
      <c r="F219" s="62"/>
    </row>
    <row r="220">
      <c r="C220" s="62"/>
      <c r="F220" s="62"/>
    </row>
    <row r="221">
      <c r="C221" s="62"/>
      <c r="F221" s="62"/>
    </row>
    <row r="222">
      <c r="C222" s="62"/>
      <c r="F222" s="62"/>
    </row>
    <row r="223">
      <c r="C223" s="62"/>
      <c r="F223" s="62"/>
    </row>
    <row r="224">
      <c r="C224" s="62"/>
      <c r="F224" s="62"/>
    </row>
    <row r="225">
      <c r="C225" s="62"/>
      <c r="F225" s="62"/>
    </row>
    <row r="226">
      <c r="C226" s="62"/>
      <c r="F226" s="62"/>
    </row>
    <row r="227">
      <c r="C227" s="62"/>
      <c r="F227" s="62"/>
    </row>
    <row r="228">
      <c r="C228" s="62"/>
      <c r="F228" s="62"/>
    </row>
    <row r="229">
      <c r="C229" s="62"/>
      <c r="F229" s="62"/>
    </row>
    <row r="230">
      <c r="C230" s="62"/>
      <c r="F230" s="62"/>
    </row>
    <row r="231">
      <c r="C231" s="62"/>
      <c r="F231" s="62"/>
    </row>
    <row r="232">
      <c r="C232" s="62"/>
      <c r="F232" s="62"/>
    </row>
    <row r="233">
      <c r="C233" s="62"/>
      <c r="F233" s="62"/>
    </row>
    <row r="234">
      <c r="C234" s="62"/>
      <c r="F234" s="62"/>
    </row>
    <row r="235">
      <c r="C235" s="62"/>
      <c r="F235" s="62"/>
    </row>
    <row r="236">
      <c r="C236" s="62"/>
      <c r="F236" s="62"/>
    </row>
    <row r="237">
      <c r="C237" s="62"/>
      <c r="F237" s="62"/>
    </row>
    <row r="238">
      <c r="C238" s="62"/>
      <c r="F238" s="62"/>
    </row>
    <row r="239">
      <c r="C239" s="62"/>
      <c r="F239" s="62"/>
    </row>
    <row r="240">
      <c r="C240" s="62"/>
      <c r="F240" s="62"/>
    </row>
    <row r="241">
      <c r="C241" s="62"/>
      <c r="F241" s="62"/>
    </row>
    <row r="242">
      <c r="C242" s="62"/>
      <c r="F242" s="62"/>
    </row>
    <row r="243">
      <c r="C243" s="62"/>
      <c r="F243" s="62"/>
    </row>
    <row r="244">
      <c r="C244" s="62"/>
      <c r="F244" s="62"/>
    </row>
    <row r="245">
      <c r="C245" s="62"/>
      <c r="F245" s="62"/>
    </row>
    <row r="246">
      <c r="C246" s="62"/>
      <c r="F246" s="62"/>
    </row>
    <row r="247">
      <c r="C247" s="62"/>
      <c r="F247" s="62"/>
    </row>
    <row r="248">
      <c r="C248" s="62"/>
      <c r="F248" s="62"/>
    </row>
    <row r="249">
      <c r="C249" s="62"/>
      <c r="F249" s="62"/>
    </row>
    <row r="250">
      <c r="C250" s="62"/>
      <c r="F250" s="62"/>
    </row>
    <row r="251">
      <c r="C251" s="62"/>
      <c r="F251" s="62"/>
    </row>
    <row r="252">
      <c r="C252" s="62"/>
      <c r="F252" s="62"/>
    </row>
    <row r="253">
      <c r="C253" s="62"/>
      <c r="F253" s="62"/>
    </row>
    <row r="254">
      <c r="C254" s="62"/>
      <c r="F254" s="62"/>
    </row>
    <row r="255">
      <c r="C255" s="62"/>
      <c r="F255" s="62"/>
    </row>
    <row r="256">
      <c r="C256" s="62"/>
      <c r="F256" s="62"/>
    </row>
    <row r="257">
      <c r="C257" s="62"/>
      <c r="F257" s="62"/>
    </row>
    <row r="258">
      <c r="C258" s="62"/>
      <c r="F258" s="62"/>
    </row>
    <row r="259">
      <c r="C259" s="62"/>
      <c r="F259" s="62"/>
    </row>
    <row r="260">
      <c r="C260" s="62"/>
      <c r="F260" s="62"/>
    </row>
    <row r="261">
      <c r="C261" s="62"/>
      <c r="F261" s="62"/>
    </row>
    <row r="262">
      <c r="C262" s="62"/>
      <c r="F262" s="62"/>
    </row>
    <row r="263">
      <c r="C263" s="62"/>
      <c r="F263" s="62"/>
    </row>
    <row r="264">
      <c r="C264" s="62"/>
      <c r="F264" s="62"/>
    </row>
    <row r="265">
      <c r="C265" s="62"/>
      <c r="F265" s="62"/>
    </row>
    <row r="266">
      <c r="C266" s="62"/>
      <c r="F266" s="62"/>
    </row>
    <row r="267">
      <c r="C267" s="62"/>
      <c r="F267" s="62"/>
    </row>
    <row r="268">
      <c r="C268" s="62"/>
      <c r="F268" s="62"/>
    </row>
    <row r="269">
      <c r="C269" s="62"/>
      <c r="F269" s="62"/>
    </row>
    <row r="270">
      <c r="C270" s="62"/>
      <c r="F270" s="62"/>
    </row>
    <row r="271">
      <c r="C271" s="62"/>
      <c r="F271" s="62"/>
    </row>
    <row r="272">
      <c r="C272" s="62"/>
      <c r="F272" s="62"/>
    </row>
    <row r="273">
      <c r="C273" s="62"/>
      <c r="F273" s="62"/>
    </row>
    <row r="274">
      <c r="C274" s="62"/>
      <c r="F274" s="62"/>
    </row>
    <row r="275">
      <c r="C275" s="62"/>
      <c r="F275" s="62"/>
    </row>
    <row r="276">
      <c r="C276" s="62"/>
      <c r="F276" s="62"/>
    </row>
    <row r="277">
      <c r="C277" s="62"/>
      <c r="F277" s="62"/>
    </row>
    <row r="278">
      <c r="C278" s="62"/>
      <c r="F278" s="62"/>
    </row>
    <row r="279">
      <c r="C279" s="62"/>
      <c r="F279" s="62"/>
    </row>
    <row r="280">
      <c r="C280" s="62"/>
      <c r="F280" s="62"/>
    </row>
    <row r="281">
      <c r="C281" s="62"/>
      <c r="F281" s="62"/>
    </row>
    <row r="282">
      <c r="C282" s="62"/>
      <c r="F282" s="62"/>
    </row>
    <row r="283">
      <c r="C283" s="62"/>
      <c r="F283" s="62"/>
    </row>
    <row r="284">
      <c r="C284" s="62"/>
      <c r="F284" s="62"/>
    </row>
    <row r="285">
      <c r="C285" s="62"/>
      <c r="F285" s="62"/>
    </row>
    <row r="286">
      <c r="C286" s="62"/>
      <c r="F286" s="62"/>
    </row>
    <row r="287">
      <c r="C287" s="62"/>
      <c r="F287" s="62"/>
    </row>
    <row r="288">
      <c r="C288" s="62"/>
      <c r="F288" s="62"/>
    </row>
    <row r="289">
      <c r="C289" s="62"/>
      <c r="F289" s="62"/>
    </row>
    <row r="290">
      <c r="C290" s="62"/>
      <c r="F290" s="62"/>
    </row>
    <row r="291">
      <c r="C291" s="62"/>
      <c r="F291" s="62"/>
    </row>
    <row r="292">
      <c r="C292" s="62"/>
      <c r="F292" s="62"/>
    </row>
    <row r="293">
      <c r="C293" s="62"/>
      <c r="F293" s="62"/>
    </row>
    <row r="294">
      <c r="C294" s="62"/>
      <c r="F294" s="62"/>
    </row>
    <row r="295">
      <c r="C295" s="62"/>
      <c r="F295" s="62"/>
    </row>
    <row r="296">
      <c r="C296" s="62"/>
      <c r="F296" s="62"/>
    </row>
    <row r="297">
      <c r="C297" s="62"/>
      <c r="F297" s="62"/>
    </row>
    <row r="298">
      <c r="C298" s="62"/>
      <c r="F298" s="62"/>
    </row>
    <row r="299">
      <c r="C299" s="62"/>
      <c r="F299" s="62"/>
    </row>
    <row r="300">
      <c r="C300" s="62"/>
      <c r="F300" s="62"/>
    </row>
    <row r="301">
      <c r="C301" s="62"/>
      <c r="F301" s="62"/>
    </row>
    <row r="302">
      <c r="C302" s="62"/>
      <c r="F302" s="62"/>
    </row>
    <row r="303">
      <c r="C303" s="62"/>
      <c r="F303" s="62"/>
    </row>
    <row r="304">
      <c r="C304" s="62"/>
      <c r="F304" s="62"/>
    </row>
    <row r="305">
      <c r="C305" s="62"/>
      <c r="F305" s="62"/>
    </row>
    <row r="306">
      <c r="C306" s="62"/>
      <c r="F306" s="62"/>
    </row>
    <row r="307">
      <c r="C307" s="62"/>
      <c r="F307" s="62"/>
    </row>
    <row r="308">
      <c r="C308" s="62"/>
      <c r="F308" s="62"/>
    </row>
    <row r="309">
      <c r="C309" s="62"/>
      <c r="F309" s="62"/>
    </row>
    <row r="310">
      <c r="C310" s="62"/>
      <c r="F310" s="62"/>
    </row>
    <row r="311">
      <c r="C311" s="62"/>
      <c r="F311" s="62"/>
    </row>
    <row r="312">
      <c r="C312" s="62"/>
      <c r="F312" s="62"/>
    </row>
    <row r="313">
      <c r="C313" s="62"/>
      <c r="F313" s="62"/>
    </row>
    <row r="314">
      <c r="C314" s="62"/>
      <c r="F314" s="62"/>
    </row>
    <row r="315">
      <c r="C315" s="62"/>
      <c r="F315" s="62"/>
    </row>
    <row r="316">
      <c r="C316" s="62"/>
      <c r="F316" s="62"/>
    </row>
    <row r="317">
      <c r="C317" s="62"/>
      <c r="F317" s="62"/>
    </row>
    <row r="318">
      <c r="C318" s="62"/>
      <c r="F318" s="62"/>
    </row>
    <row r="319">
      <c r="C319" s="62"/>
      <c r="F319" s="62"/>
    </row>
    <row r="320">
      <c r="C320" s="62"/>
      <c r="F320" s="62"/>
    </row>
    <row r="321">
      <c r="C321" s="62"/>
      <c r="F321" s="62"/>
    </row>
    <row r="322">
      <c r="C322" s="62"/>
      <c r="F322" s="62"/>
    </row>
    <row r="323">
      <c r="C323" s="62"/>
      <c r="F323" s="62"/>
    </row>
    <row r="324">
      <c r="C324" s="62"/>
      <c r="F324" s="62"/>
    </row>
    <row r="325">
      <c r="C325" s="62"/>
      <c r="F325" s="62"/>
    </row>
    <row r="326">
      <c r="C326" s="62"/>
      <c r="F326" s="62"/>
    </row>
    <row r="327">
      <c r="C327" s="62"/>
      <c r="F327" s="62"/>
    </row>
    <row r="328">
      <c r="C328" s="62"/>
      <c r="F328" s="62"/>
    </row>
    <row r="329">
      <c r="C329" s="62"/>
      <c r="F329" s="62"/>
    </row>
    <row r="330">
      <c r="C330" s="62"/>
      <c r="F330" s="62"/>
    </row>
    <row r="331">
      <c r="C331" s="62"/>
      <c r="F331" s="62"/>
    </row>
    <row r="332">
      <c r="C332" s="62"/>
      <c r="F332" s="62"/>
    </row>
    <row r="333">
      <c r="C333" s="62"/>
      <c r="F333" s="62"/>
    </row>
    <row r="334">
      <c r="C334" s="62"/>
      <c r="F334" s="62"/>
    </row>
    <row r="335">
      <c r="C335" s="62"/>
      <c r="F335" s="62"/>
    </row>
    <row r="336">
      <c r="C336" s="62"/>
      <c r="F336" s="62"/>
    </row>
    <row r="337">
      <c r="C337" s="62"/>
      <c r="F337" s="62"/>
    </row>
    <row r="338">
      <c r="C338" s="62"/>
      <c r="F338" s="62"/>
    </row>
    <row r="339">
      <c r="C339" s="62"/>
      <c r="F339" s="62"/>
    </row>
    <row r="340">
      <c r="C340" s="62"/>
      <c r="F340" s="62"/>
    </row>
    <row r="341">
      <c r="C341" s="62"/>
      <c r="F341" s="62"/>
    </row>
    <row r="342">
      <c r="C342" s="62"/>
      <c r="F342" s="62"/>
    </row>
    <row r="343">
      <c r="C343" s="62"/>
      <c r="F343" s="62"/>
    </row>
    <row r="344">
      <c r="C344" s="62"/>
      <c r="F344" s="62"/>
    </row>
    <row r="345">
      <c r="C345" s="62"/>
      <c r="F345" s="62"/>
    </row>
    <row r="346">
      <c r="C346" s="62"/>
      <c r="F346" s="62"/>
    </row>
    <row r="347">
      <c r="C347" s="62"/>
      <c r="F347" s="62"/>
    </row>
    <row r="348">
      <c r="C348" s="62"/>
      <c r="F348" s="62"/>
    </row>
    <row r="349">
      <c r="C349" s="62"/>
      <c r="F349" s="62"/>
    </row>
    <row r="350">
      <c r="C350" s="62"/>
      <c r="F350" s="62"/>
    </row>
    <row r="351">
      <c r="C351" s="62"/>
      <c r="F351" s="62"/>
    </row>
    <row r="352">
      <c r="C352" s="62"/>
      <c r="F352" s="62"/>
    </row>
    <row r="353">
      <c r="C353" s="62"/>
      <c r="F353" s="62"/>
    </row>
    <row r="354">
      <c r="C354" s="62"/>
      <c r="F354" s="62"/>
    </row>
    <row r="355">
      <c r="C355" s="62"/>
      <c r="F355" s="62"/>
    </row>
    <row r="356">
      <c r="C356" s="62"/>
      <c r="F356" s="62"/>
    </row>
    <row r="357">
      <c r="C357" s="62"/>
      <c r="F357" s="62"/>
    </row>
    <row r="358">
      <c r="C358" s="62"/>
      <c r="F358" s="62"/>
    </row>
    <row r="359">
      <c r="C359" s="62"/>
      <c r="F359" s="62"/>
    </row>
    <row r="360">
      <c r="C360" s="62"/>
      <c r="F360" s="62"/>
    </row>
    <row r="361">
      <c r="C361" s="62"/>
      <c r="F361" s="62"/>
    </row>
    <row r="362">
      <c r="C362" s="62"/>
      <c r="F362" s="62"/>
    </row>
    <row r="363">
      <c r="C363" s="62"/>
      <c r="F363" s="62"/>
    </row>
    <row r="364">
      <c r="C364" s="62"/>
      <c r="F364" s="62"/>
    </row>
    <row r="365">
      <c r="C365" s="62"/>
      <c r="F365" s="62"/>
    </row>
    <row r="366">
      <c r="C366" s="62"/>
      <c r="F366" s="62"/>
    </row>
    <row r="367">
      <c r="C367" s="62"/>
      <c r="F367" s="62"/>
    </row>
    <row r="368">
      <c r="C368" s="62"/>
      <c r="F368" s="62"/>
    </row>
    <row r="369">
      <c r="C369" s="62"/>
      <c r="F369" s="62"/>
    </row>
    <row r="370">
      <c r="C370" s="62"/>
      <c r="F370" s="62"/>
    </row>
    <row r="371">
      <c r="C371" s="62"/>
      <c r="F371" s="62"/>
    </row>
    <row r="372">
      <c r="C372" s="62"/>
      <c r="F372" s="62"/>
    </row>
    <row r="373">
      <c r="C373" s="62"/>
      <c r="F373" s="62"/>
    </row>
    <row r="374">
      <c r="C374" s="62"/>
      <c r="F374" s="62"/>
    </row>
    <row r="375">
      <c r="C375" s="62"/>
      <c r="F375" s="62"/>
    </row>
    <row r="376">
      <c r="C376" s="62"/>
      <c r="F376" s="62"/>
    </row>
    <row r="377">
      <c r="C377" s="62"/>
      <c r="F377" s="62"/>
    </row>
    <row r="378">
      <c r="C378" s="62"/>
      <c r="F378" s="62"/>
    </row>
    <row r="379">
      <c r="C379" s="62"/>
      <c r="F379" s="62"/>
    </row>
    <row r="380">
      <c r="C380" s="62"/>
      <c r="F380" s="62"/>
    </row>
    <row r="381">
      <c r="C381" s="62"/>
      <c r="F381" s="62"/>
    </row>
    <row r="382">
      <c r="C382" s="62"/>
      <c r="F382" s="62"/>
    </row>
    <row r="383">
      <c r="C383" s="62"/>
      <c r="F383" s="62"/>
    </row>
    <row r="384">
      <c r="C384" s="62"/>
      <c r="F384" s="62"/>
    </row>
    <row r="385">
      <c r="C385" s="62"/>
      <c r="F385" s="62"/>
    </row>
    <row r="386">
      <c r="C386" s="62"/>
      <c r="F386" s="62"/>
    </row>
    <row r="387">
      <c r="C387" s="62"/>
      <c r="F387" s="62"/>
    </row>
    <row r="388">
      <c r="C388" s="62"/>
      <c r="F388" s="62"/>
    </row>
    <row r="389">
      <c r="C389" s="62"/>
      <c r="F389" s="62"/>
    </row>
    <row r="390">
      <c r="C390" s="62"/>
      <c r="F390" s="62"/>
    </row>
    <row r="391">
      <c r="C391" s="62"/>
      <c r="F391" s="62"/>
    </row>
    <row r="392">
      <c r="C392" s="62"/>
      <c r="F392" s="62"/>
    </row>
    <row r="393">
      <c r="C393" s="62"/>
      <c r="F393" s="62"/>
    </row>
    <row r="394">
      <c r="C394" s="62"/>
      <c r="F394" s="62"/>
    </row>
    <row r="395">
      <c r="C395" s="62"/>
      <c r="F395" s="62"/>
    </row>
    <row r="396">
      <c r="C396" s="62"/>
      <c r="F396" s="62"/>
    </row>
    <row r="397">
      <c r="C397" s="62"/>
      <c r="F397" s="62"/>
    </row>
    <row r="398">
      <c r="C398" s="62"/>
      <c r="F398" s="62"/>
    </row>
    <row r="399">
      <c r="C399" s="62"/>
      <c r="F399" s="62"/>
    </row>
    <row r="400">
      <c r="C400" s="62"/>
      <c r="F400" s="62"/>
    </row>
    <row r="401">
      <c r="C401" s="62"/>
      <c r="F401" s="62"/>
    </row>
    <row r="402">
      <c r="C402" s="62"/>
      <c r="F402" s="62"/>
    </row>
    <row r="403">
      <c r="C403" s="62"/>
      <c r="F403" s="62"/>
    </row>
    <row r="404">
      <c r="C404" s="62"/>
      <c r="F404" s="62"/>
    </row>
    <row r="405">
      <c r="C405" s="62"/>
      <c r="F405" s="62"/>
    </row>
    <row r="406">
      <c r="C406" s="62"/>
      <c r="F406" s="62"/>
    </row>
    <row r="407">
      <c r="C407" s="62"/>
      <c r="F407" s="62"/>
    </row>
    <row r="408">
      <c r="C408" s="62"/>
      <c r="F408" s="62"/>
    </row>
    <row r="409">
      <c r="C409" s="62"/>
      <c r="F409" s="62"/>
    </row>
    <row r="410">
      <c r="C410" s="62"/>
      <c r="F410" s="62"/>
    </row>
    <row r="411">
      <c r="C411" s="62"/>
      <c r="F411" s="62"/>
    </row>
    <row r="412">
      <c r="C412" s="62"/>
      <c r="F412" s="62"/>
    </row>
    <row r="413">
      <c r="C413" s="62"/>
      <c r="F413" s="62"/>
    </row>
    <row r="414">
      <c r="C414" s="62"/>
      <c r="F414" s="62"/>
    </row>
    <row r="415">
      <c r="C415" s="62"/>
      <c r="F415" s="62"/>
    </row>
    <row r="416">
      <c r="C416" s="62"/>
      <c r="F416" s="62"/>
    </row>
    <row r="417">
      <c r="C417" s="62"/>
      <c r="F417" s="62"/>
    </row>
    <row r="418">
      <c r="C418" s="62"/>
      <c r="F418" s="62"/>
    </row>
    <row r="419">
      <c r="C419" s="62"/>
      <c r="F419" s="62"/>
    </row>
    <row r="420">
      <c r="C420" s="62"/>
      <c r="F420" s="62"/>
    </row>
    <row r="421">
      <c r="C421" s="62"/>
      <c r="F421" s="62"/>
    </row>
    <row r="422">
      <c r="C422" s="62"/>
      <c r="F422" s="62"/>
    </row>
    <row r="423">
      <c r="C423" s="62"/>
      <c r="F423" s="62"/>
    </row>
    <row r="424">
      <c r="C424" s="62"/>
      <c r="F424" s="62"/>
    </row>
    <row r="425">
      <c r="C425" s="62"/>
      <c r="F425" s="62"/>
    </row>
    <row r="426">
      <c r="C426" s="62"/>
      <c r="F426" s="62"/>
    </row>
    <row r="427">
      <c r="C427" s="62"/>
      <c r="F427" s="62"/>
    </row>
    <row r="428">
      <c r="C428" s="62"/>
      <c r="F428" s="62"/>
    </row>
    <row r="429">
      <c r="C429" s="62"/>
      <c r="F429" s="62"/>
    </row>
    <row r="430">
      <c r="C430" s="62"/>
      <c r="F430" s="62"/>
    </row>
    <row r="431">
      <c r="C431" s="62"/>
      <c r="F431" s="62"/>
    </row>
    <row r="432">
      <c r="C432" s="62"/>
      <c r="F432" s="62"/>
    </row>
    <row r="433">
      <c r="C433" s="62"/>
      <c r="F433" s="62"/>
    </row>
    <row r="434">
      <c r="C434" s="62"/>
      <c r="F434" s="62"/>
    </row>
    <row r="435">
      <c r="C435" s="62"/>
      <c r="F435" s="62"/>
    </row>
    <row r="436">
      <c r="C436" s="62"/>
      <c r="F436" s="62"/>
    </row>
    <row r="437">
      <c r="C437" s="62"/>
      <c r="F437" s="62"/>
    </row>
    <row r="438">
      <c r="C438" s="62"/>
      <c r="F438" s="62"/>
    </row>
    <row r="439">
      <c r="C439" s="62"/>
      <c r="F439" s="62"/>
    </row>
    <row r="440">
      <c r="C440" s="62"/>
      <c r="F440" s="62"/>
    </row>
    <row r="441">
      <c r="C441" s="62"/>
      <c r="F441" s="62"/>
    </row>
    <row r="442">
      <c r="C442" s="62"/>
      <c r="F442" s="62"/>
    </row>
    <row r="443">
      <c r="C443" s="62"/>
      <c r="F443" s="62"/>
    </row>
    <row r="444">
      <c r="C444" s="62"/>
      <c r="F444" s="62"/>
    </row>
    <row r="445">
      <c r="C445" s="62"/>
      <c r="F445" s="62"/>
    </row>
    <row r="446">
      <c r="C446" s="62"/>
      <c r="F446" s="62"/>
    </row>
    <row r="447">
      <c r="C447" s="62"/>
      <c r="F447" s="62"/>
    </row>
    <row r="448">
      <c r="C448" s="62"/>
      <c r="F448" s="62"/>
    </row>
    <row r="449">
      <c r="C449" s="62"/>
      <c r="F449" s="62"/>
    </row>
    <row r="450">
      <c r="C450" s="62"/>
      <c r="F450" s="62"/>
    </row>
    <row r="451">
      <c r="C451" s="62"/>
      <c r="F451" s="62"/>
    </row>
    <row r="452">
      <c r="C452" s="62"/>
      <c r="F452" s="62"/>
    </row>
    <row r="453">
      <c r="C453" s="62"/>
      <c r="F453" s="62"/>
    </row>
    <row r="454">
      <c r="C454" s="62"/>
      <c r="F454" s="62"/>
    </row>
    <row r="455">
      <c r="C455" s="62"/>
      <c r="F455" s="62"/>
    </row>
    <row r="456">
      <c r="C456" s="62"/>
      <c r="F456" s="62"/>
    </row>
    <row r="457">
      <c r="C457" s="62"/>
      <c r="F457" s="62"/>
    </row>
    <row r="458">
      <c r="C458" s="62"/>
      <c r="F458" s="62"/>
    </row>
    <row r="459">
      <c r="C459" s="62"/>
      <c r="F459" s="62"/>
    </row>
    <row r="460">
      <c r="C460" s="62"/>
      <c r="F460" s="62"/>
    </row>
    <row r="461">
      <c r="C461" s="62"/>
      <c r="F461" s="62"/>
    </row>
    <row r="462">
      <c r="C462" s="62"/>
      <c r="F462" s="62"/>
    </row>
    <row r="463">
      <c r="C463" s="62"/>
      <c r="F463" s="62"/>
    </row>
    <row r="464">
      <c r="C464" s="62"/>
      <c r="F464" s="62"/>
    </row>
    <row r="465">
      <c r="C465" s="62"/>
      <c r="F465" s="62"/>
    </row>
    <row r="466">
      <c r="C466" s="62"/>
      <c r="F466" s="62"/>
    </row>
    <row r="467">
      <c r="C467" s="62"/>
      <c r="F467" s="62"/>
    </row>
    <row r="468">
      <c r="C468" s="62"/>
      <c r="F468" s="62"/>
    </row>
    <row r="469">
      <c r="C469" s="62"/>
      <c r="F469" s="62"/>
    </row>
    <row r="470">
      <c r="C470" s="62"/>
      <c r="F470" s="62"/>
    </row>
    <row r="471">
      <c r="C471" s="62"/>
      <c r="F471" s="62"/>
    </row>
    <row r="472">
      <c r="C472" s="62"/>
      <c r="F472" s="62"/>
    </row>
    <row r="473">
      <c r="C473" s="62"/>
      <c r="F473" s="62"/>
    </row>
    <row r="474">
      <c r="C474" s="62"/>
      <c r="F474" s="62"/>
    </row>
    <row r="475">
      <c r="C475" s="62"/>
      <c r="F475" s="62"/>
    </row>
    <row r="476">
      <c r="C476" s="62"/>
      <c r="F476" s="62"/>
    </row>
    <row r="477">
      <c r="C477" s="62"/>
      <c r="F477" s="62"/>
    </row>
    <row r="478">
      <c r="C478" s="62"/>
      <c r="F478" s="62"/>
    </row>
    <row r="479">
      <c r="C479" s="62"/>
      <c r="F479" s="62"/>
    </row>
    <row r="480">
      <c r="C480" s="62"/>
      <c r="F480" s="62"/>
    </row>
    <row r="481">
      <c r="C481" s="62"/>
      <c r="F481" s="62"/>
    </row>
    <row r="482">
      <c r="C482" s="62"/>
      <c r="F482" s="62"/>
    </row>
    <row r="483">
      <c r="C483" s="62"/>
      <c r="F483" s="62"/>
    </row>
    <row r="484">
      <c r="C484" s="62"/>
      <c r="F484" s="62"/>
    </row>
    <row r="485">
      <c r="C485" s="62"/>
      <c r="F485" s="62"/>
    </row>
    <row r="486">
      <c r="C486" s="62"/>
      <c r="F486" s="62"/>
    </row>
    <row r="487">
      <c r="C487" s="62"/>
      <c r="F487" s="62"/>
    </row>
    <row r="488">
      <c r="C488" s="62"/>
      <c r="F488" s="62"/>
    </row>
    <row r="489">
      <c r="C489" s="62"/>
      <c r="F489" s="62"/>
    </row>
    <row r="490">
      <c r="C490" s="62"/>
      <c r="F490" s="62"/>
    </row>
    <row r="491">
      <c r="C491" s="62"/>
      <c r="F491" s="62"/>
    </row>
    <row r="492">
      <c r="C492" s="62"/>
      <c r="F492" s="62"/>
    </row>
    <row r="493">
      <c r="C493" s="62"/>
      <c r="F493" s="62"/>
    </row>
    <row r="494">
      <c r="C494" s="62"/>
      <c r="F494" s="62"/>
    </row>
    <row r="495">
      <c r="C495" s="62"/>
      <c r="F495" s="62"/>
    </row>
    <row r="496">
      <c r="C496" s="62"/>
      <c r="F496" s="62"/>
    </row>
    <row r="497">
      <c r="C497" s="62"/>
      <c r="F497" s="62"/>
    </row>
    <row r="498">
      <c r="C498" s="62"/>
      <c r="F498" s="62"/>
    </row>
    <row r="499">
      <c r="C499" s="62"/>
      <c r="F499" s="62"/>
    </row>
    <row r="500">
      <c r="C500" s="62"/>
      <c r="F500" s="62"/>
    </row>
    <row r="501">
      <c r="C501" s="62"/>
      <c r="F501" s="62"/>
    </row>
    <row r="502">
      <c r="C502" s="62"/>
      <c r="F502" s="62"/>
    </row>
    <row r="503">
      <c r="C503" s="62"/>
      <c r="F503" s="62"/>
    </row>
    <row r="504">
      <c r="C504" s="62"/>
      <c r="F504" s="62"/>
    </row>
    <row r="505">
      <c r="C505" s="62"/>
      <c r="F505" s="62"/>
    </row>
    <row r="506">
      <c r="C506" s="62"/>
      <c r="F506" s="62"/>
    </row>
    <row r="507">
      <c r="C507" s="62"/>
      <c r="F507" s="62"/>
    </row>
    <row r="508">
      <c r="C508" s="62"/>
      <c r="F508" s="62"/>
    </row>
    <row r="509">
      <c r="C509" s="62"/>
      <c r="F509" s="62"/>
    </row>
    <row r="510">
      <c r="C510" s="62"/>
      <c r="F510" s="62"/>
    </row>
    <row r="511">
      <c r="C511" s="62"/>
      <c r="F511" s="62"/>
    </row>
    <row r="512">
      <c r="C512" s="62"/>
      <c r="F512" s="62"/>
    </row>
    <row r="513">
      <c r="C513" s="62"/>
      <c r="F513" s="62"/>
    </row>
    <row r="514">
      <c r="C514" s="62"/>
      <c r="F514" s="62"/>
    </row>
    <row r="515">
      <c r="C515" s="62"/>
      <c r="F515" s="62"/>
    </row>
    <row r="516">
      <c r="C516" s="62"/>
      <c r="F516" s="62"/>
    </row>
    <row r="517">
      <c r="C517" s="62"/>
      <c r="F517" s="62"/>
    </row>
    <row r="518">
      <c r="C518" s="62"/>
      <c r="F518" s="62"/>
    </row>
    <row r="519">
      <c r="C519" s="62"/>
      <c r="F519" s="62"/>
    </row>
    <row r="520">
      <c r="C520" s="62"/>
      <c r="F520" s="62"/>
    </row>
    <row r="521">
      <c r="C521" s="62"/>
      <c r="F521" s="62"/>
    </row>
    <row r="522">
      <c r="C522" s="62"/>
      <c r="F522" s="62"/>
    </row>
    <row r="523">
      <c r="C523" s="62"/>
      <c r="F523" s="62"/>
    </row>
    <row r="524">
      <c r="C524" s="62"/>
      <c r="F524" s="62"/>
    </row>
    <row r="525">
      <c r="C525" s="62"/>
      <c r="F525" s="62"/>
    </row>
    <row r="526">
      <c r="C526" s="62"/>
      <c r="F526" s="62"/>
    </row>
    <row r="527">
      <c r="C527" s="62"/>
      <c r="F527" s="62"/>
    </row>
    <row r="528">
      <c r="C528" s="62"/>
      <c r="F528" s="62"/>
    </row>
    <row r="529">
      <c r="C529" s="62"/>
      <c r="F529" s="62"/>
    </row>
    <row r="530">
      <c r="C530" s="62"/>
      <c r="F530" s="62"/>
    </row>
    <row r="531">
      <c r="C531" s="62"/>
      <c r="F531" s="62"/>
    </row>
    <row r="532">
      <c r="C532" s="62"/>
      <c r="F532" s="62"/>
    </row>
    <row r="533">
      <c r="C533" s="62"/>
      <c r="F533" s="62"/>
    </row>
    <row r="534">
      <c r="C534" s="62"/>
      <c r="F534" s="62"/>
    </row>
    <row r="535">
      <c r="C535" s="62"/>
      <c r="F535" s="62"/>
    </row>
    <row r="536">
      <c r="C536" s="62"/>
      <c r="F536" s="62"/>
    </row>
    <row r="537">
      <c r="C537" s="62"/>
      <c r="F537" s="62"/>
    </row>
    <row r="538">
      <c r="C538" s="62"/>
      <c r="F538" s="62"/>
    </row>
    <row r="539">
      <c r="C539" s="62"/>
      <c r="F539" s="62"/>
    </row>
    <row r="540">
      <c r="C540" s="62"/>
      <c r="F540" s="62"/>
    </row>
    <row r="541">
      <c r="C541" s="62"/>
      <c r="F541" s="62"/>
    </row>
    <row r="542">
      <c r="C542" s="62"/>
      <c r="F542" s="62"/>
    </row>
    <row r="543">
      <c r="C543" s="62"/>
      <c r="F543" s="62"/>
    </row>
    <row r="544">
      <c r="C544" s="62"/>
      <c r="F544" s="62"/>
    </row>
    <row r="545">
      <c r="C545" s="62"/>
      <c r="F545" s="62"/>
    </row>
    <row r="546">
      <c r="C546" s="62"/>
      <c r="F546" s="62"/>
    </row>
    <row r="547">
      <c r="C547" s="62"/>
      <c r="F547" s="62"/>
    </row>
    <row r="548">
      <c r="C548" s="62"/>
      <c r="F548" s="62"/>
    </row>
    <row r="549">
      <c r="C549" s="62"/>
      <c r="F549" s="62"/>
    </row>
    <row r="550">
      <c r="C550" s="62"/>
      <c r="F550" s="62"/>
    </row>
    <row r="551">
      <c r="C551" s="62"/>
      <c r="F551" s="62"/>
    </row>
    <row r="552">
      <c r="C552" s="62"/>
      <c r="F552" s="62"/>
    </row>
    <row r="553">
      <c r="C553" s="62"/>
      <c r="F553" s="62"/>
    </row>
    <row r="554">
      <c r="C554" s="62"/>
      <c r="F554" s="62"/>
    </row>
    <row r="555">
      <c r="C555" s="62"/>
      <c r="F555" s="62"/>
    </row>
    <row r="556">
      <c r="C556" s="62"/>
      <c r="F556" s="62"/>
    </row>
    <row r="557">
      <c r="C557" s="62"/>
      <c r="F557" s="62"/>
    </row>
    <row r="558">
      <c r="C558" s="62"/>
      <c r="F558" s="62"/>
    </row>
    <row r="559">
      <c r="C559" s="62"/>
      <c r="F559" s="62"/>
    </row>
    <row r="560">
      <c r="C560" s="62"/>
      <c r="F560" s="62"/>
    </row>
    <row r="561">
      <c r="C561" s="62"/>
      <c r="F561" s="62"/>
    </row>
    <row r="562">
      <c r="C562" s="62"/>
      <c r="F562" s="62"/>
    </row>
    <row r="563">
      <c r="C563" s="62"/>
      <c r="F563" s="62"/>
    </row>
    <row r="564">
      <c r="C564" s="62"/>
      <c r="F564" s="62"/>
    </row>
    <row r="565">
      <c r="C565" s="62"/>
      <c r="F565" s="62"/>
    </row>
    <row r="566">
      <c r="C566" s="62"/>
      <c r="F566" s="62"/>
    </row>
    <row r="567">
      <c r="C567" s="62"/>
      <c r="F567" s="62"/>
    </row>
    <row r="568">
      <c r="C568" s="62"/>
      <c r="F568" s="62"/>
    </row>
    <row r="569">
      <c r="C569" s="62"/>
      <c r="F569" s="62"/>
    </row>
    <row r="570">
      <c r="C570" s="62"/>
      <c r="F570" s="62"/>
    </row>
    <row r="571">
      <c r="C571" s="62"/>
      <c r="F571" s="62"/>
    </row>
    <row r="572">
      <c r="C572" s="62"/>
      <c r="F572" s="62"/>
    </row>
    <row r="573">
      <c r="C573" s="62"/>
      <c r="F573" s="62"/>
    </row>
    <row r="574">
      <c r="C574" s="62"/>
      <c r="F574" s="62"/>
    </row>
    <row r="575">
      <c r="C575" s="62"/>
      <c r="F575" s="62"/>
    </row>
    <row r="576">
      <c r="C576" s="62"/>
      <c r="F576" s="62"/>
    </row>
    <row r="577">
      <c r="C577" s="62"/>
      <c r="F577" s="62"/>
    </row>
    <row r="578">
      <c r="C578" s="62"/>
      <c r="F578" s="62"/>
    </row>
    <row r="579">
      <c r="C579" s="62"/>
      <c r="F579" s="62"/>
    </row>
    <row r="580">
      <c r="C580" s="62"/>
      <c r="F580" s="62"/>
    </row>
    <row r="581">
      <c r="C581" s="62"/>
      <c r="F581" s="62"/>
    </row>
    <row r="582">
      <c r="C582" s="62"/>
      <c r="F582" s="62"/>
    </row>
    <row r="583">
      <c r="C583" s="62"/>
      <c r="F583" s="62"/>
    </row>
    <row r="584">
      <c r="C584" s="62"/>
      <c r="F584" s="62"/>
    </row>
    <row r="585">
      <c r="C585" s="62"/>
      <c r="F585" s="62"/>
    </row>
    <row r="586">
      <c r="C586" s="62"/>
      <c r="F586" s="62"/>
    </row>
    <row r="587">
      <c r="C587" s="62"/>
      <c r="F587" s="62"/>
    </row>
    <row r="588">
      <c r="C588" s="62"/>
      <c r="F588" s="62"/>
    </row>
    <row r="589">
      <c r="C589" s="62"/>
      <c r="F589" s="62"/>
    </row>
    <row r="590">
      <c r="C590" s="62"/>
      <c r="F590" s="62"/>
    </row>
    <row r="591">
      <c r="C591" s="62"/>
      <c r="F591" s="62"/>
    </row>
    <row r="592">
      <c r="C592" s="62"/>
      <c r="F592" s="62"/>
    </row>
    <row r="593">
      <c r="C593" s="62"/>
      <c r="F593" s="62"/>
    </row>
    <row r="594">
      <c r="C594" s="62"/>
      <c r="F594" s="62"/>
    </row>
    <row r="595">
      <c r="C595" s="62"/>
      <c r="F595" s="62"/>
    </row>
    <row r="596">
      <c r="C596" s="62"/>
      <c r="F596" s="62"/>
    </row>
    <row r="597">
      <c r="C597" s="62"/>
      <c r="F597" s="62"/>
    </row>
    <row r="598">
      <c r="C598" s="62"/>
      <c r="F598" s="62"/>
    </row>
    <row r="599">
      <c r="C599" s="62"/>
      <c r="F599" s="62"/>
    </row>
    <row r="600">
      <c r="C600" s="62"/>
      <c r="F600" s="62"/>
    </row>
    <row r="601">
      <c r="C601" s="62"/>
      <c r="F601" s="62"/>
    </row>
    <row r="602">
      <c r="C602" s="62"/>
      <c r="F602" s="62"/>
    </row>
    <row r="603">
      <c r="C603" s="62"/>
      <c r="F603" s="62"/>
    </row>
    <row r="604">
      <c r="C604" s="62"/>
      <c r="F604" s="62"/>
    </row>
    <row r="605">
      <c r="C605" s="62"/>
      <c r="F605" s="62"/>
    </row>
    <row r="606">
      <c r="C606" s="62"/>
      <c r="F606" s="62"/>
    </row>
    <row r="607">
      <c r="C607" s="62"/>
      <c r="F607" s="62"/>
    </row>
    <row r="608">
      <c r="C608" s="62"/>
      <c r="F608" s="62"/>
    </row>
    <row r="609">
      <c r="C609" s="62"/>
      <c r="F609" s="62"/>
    </row>
    <row r="610">
      <c r="C610" s="62"/>
      <c r="F610" s="62"/>
    </row>
    <row r="611">
      <c r="C611" s="62"/>
      <c r="F611" s="62"/>
    </row>
    <row r="612">
      <c r="C612" s="62"/>
      <c r="F612" s="62"/>
    </row>
    <row r="613">
      <c r="C613" s="62"/>
      <c r="F613" s="62"/>
    </row>
    <row r="614">
      <c r="C614" s="62"/>
      <c r="F614" s="62"/>
    </row>
    <row r="615">
      <c r="C615" s="62"/>
      <c r="F615" s="62"/>
    </row>
    <row r="616">
      <c r="C616" s="62"/>
      <c r="F616" s="62"/>
    </row>
    <row r="617">
      <c r="C617" s="62"/>
      <c r="F617" s="62"/>
    </row>
    <row r="618">
      <c r="C618" s="62"/>
      <c r="F618" s="62"/>
    </row>
    <row r="619">
      <c r="C619" s="62"/>
      <c r="F619" s="62"/>
    </row>
    <row r="620">
      <c r="C620" s="62"/>
      <c r="F620" s="62"/>
    </row>
    <row r="621">
      <c r="C621" s="62"/>
      <c r="F621" s="62"/>
    </row>
    <row r="622">
      <c r="C622" s="62"/>
      <c r="F622" s="62"/>
    </row>
    <row r="623">
      <c r="C623" s="62"/>
      <c r="F623" s="62"/>
    </row>
    <row r="624">
      <c r="C624" s="62"/>
      <c r="F624" s="62"/>
    </row>
    <row r="625">
      <c r="C625" s="62"/>
      <c r="F625" s="62"/>
    </row>
    <row r="626">
      <c r="C626" s="62"/>
      <c r="F626" s="62"/>
    </row>
    <row r="627">
      <c r="C627" s="62"/>
      <c r="F627" s="62"/>
    </row>
    <row r="628">
      <c r="C628" s="62"/>
      <c r="F628" s="62"/>
    </row>
    <row r="629">
      <c r="C629" s="62"/>
      <c r="F629" s="62"/>
    </row>
    <row r="630">
      <c r="C630" s="62"/>
      <c r="F630" s="62"/>
    </row>
    <row r="631">
      <c r="C631" s="62"/>
      <c r="F631" s="62"/>
    </row>
    <row r="632">
      <c r="C632" s="62"/>
      <c r="F632" s="62"/>
    </row>
    <row r="633">
      <c r="C633" s="62"/>
      <c r="F633" s="62"/>
    </row>
    <row r="634">
      <c r="C634" s="62"/>
      <c r="F634" s="62"/>
    </row>
    <row r="635">
      <c r="C635" s="62"/>
      <c r="F635" s="62"/>
    </row>
    <row r="636">
      <c r="C636" s="62"/>
      <c r="F636" s="62"/>
    </row>
    <row r="637">
      <c r="C637" s="62"/>
      <c r="F637" s="62"/>
    </row>
    <row r="638">
      <c r="C638" s="62"/>
      <c r="F638" s="62"/>
    </row>
    <row r="639">
      <c r="C639" s="62"/>
      <c r="F639" s="62"/>
    </row>
    <row r="640">
      <c r="C640" s="62"/>
      <c r="F640" s="62"/>
    </row>
    <row r="641">
      <c r="C641" s="62"/>
      <c r="F641" s="62"/>
    </row>
    <row r="642">
      <c r="C642" s="62"/>
      <c r="F642" s="62"/>
    </row>
    <row r="643">
      <c r="C643" s="62"/>
      <c r="F643" s="62"/>
    </row>
    <row r="644">
      <c r="C644" s="62"/>
      <c r="F644" s="62"/>
    </row>
    <row r="645">
      <c r="C645" s="62"/>
      <c r="F645" s="62"/>
    </row>
    <row r="646">
      <c r="C646" s="62"/>
      <c r="F646" s="62"/>
    </row>
    <row r="647">
      <c r="C647" s="62"/>
      <c r="F647" s="62"/>
    </row>
    <row r="648">
      <c r="C648" s="62"/>
      <c r="F648" s="62"/>
    </row>
    <row r="649">
      <c r="C649" s="62"/>
      <c r="F649" s="62"/>
    </row>
    <row r="650">
      <c r="C650" s="62"/>
      <c r="F650" s="62"/>
    </row>
    <row r="651">
      <c r="C651" s="62"/>
      <c r="F651" s="62"/>
    </row>
    <row r="652">
      <c r="C652" s="62"/>
      <c r="F652" s="62"/>
    </row>
    <row r="653">
      <c r="C653" s="62"/>
      <c r="F653" s="62"/>
    </row>
    <row r="654">
      <c r="C654" s="62"/>
      <c r="F654" s="62"/>
    </row>
    <row r="655">
      <c r="C655" s="62"/>
      <c r="F655" s="62"/>
    </row>
    <row r="656">
      <c r="C656" s="62"/>
      <c r="F656" s="62"/>
    </row>
    <row r="657">
      <c r="C657" s="62"/>
      <c r="F657" s="62"/>
    </row>
    <row r="658">
      <c r="C658" s="62"/>
      <c r="F658" s="62"/>
    </row>
    <row r="659">
      <c r="C659" s="62"/>
      <c r="F659" s="62"/>
    </row>
    <row r="660">
      <c r="C660" s="62"/>
      <c r="F660" s="62"/>
    </row>
    <row r="661">
      <c r="C661" s="62"/>
      <c r="F661" s="62"/>
    </row>
    <row r="662">
      <c r="C662" s="62"/>
      <c r="F662" s="62"/>
    </row>
    <row r="663">
      <c r="C663" s="62"/>
      <c r="F663" s="62"/>
    </row>
    <row r="664">
      <c r="C664" s="62"/>
      <c r="F664" s="62"/>
    </row>
    <row r="665">
      <c r="C665" s="62"/>
      <c r="F665" s="62"/>
    </row>
    <row r="666">
      <c r="C666" s="62"/>
      <c r="F666" s="62"/>
    </row>
    <row r="667">
      <c r="C667" s="62"/>
      <c r="F667" s="62"/>
    </row>
    <row r="668">
      <c r="C668" s="62"/>
      <c r="F668" s="62"/>
    </row>
    <row r="669">
      <c r="C669" s="62"/>
      <c r="F669" s="62"/>
    </row>
    <row r="670">
      <c r="C670" s="62"/>
      <c r="F670" s="62"/>
    </row>
    <row r="671">
      <c r="C671" s="62"/>
      <c r="F671" s="62"/>
    </row>
    <row r="672">
      <c r="C672" s="62"/>
      <c r="F672" s="62"/>
    </row>
    <row r="673">
      <c r="C673" s="62"/>
      <c r="F673" s="62"/>
    </row>
    <row r="674">
      <c r="C674" s="62"/>
      <c r="F674" s="62"/>
    </row>
    <row r="675">
      <c r="C675" s="62"/>
      <c r="F675" s="62"/>
    </row>
    <row r="676">
      <c r="C676" s="62"/>
      <c r="F676" s="62"/>
    </row>
    <row r="677">
      <c r="C677" s="62"/>
      <c r="F677" s="62"/>
    </row>
    <row r="678">
      <c r="C678" s="62"/>
      <c r="F678" s="62"/>
    </row>
    <row r="679">
      <c r="C679" s="62"/>
      <c r="F679" s="62"/>
    </row>
    <row r="680">
      <c r="C680" s="62"/>
      <c r="F680" s="62"/>
    </row>
    <row r="681">
      <c r="C681" s="62"/>
      <c r="F681" s="62"/>
    </row>
    <row r="682">
      <c r="C682" s="62"/>
      <c r="F682" s="62"/>
    </row>
    <row r="683">
      <c r="C683" s="62"/>
      <c r="F683" s="62"/>
    </row>
    <row r="684">
      <c r="C684" s="62"/>
      <c r="F684" s="62"/>
    </row>
    <row r="685">
      <c r="C685" s="62"/>
      <c r="F685" s="62"/>
    </row>
    <row r="686">
      <c r="C686" s="62"/>
      <c r="F686" s="62"/>
    </row>
    <row r="687">
      <c r="C687" s="62"/>
      <c r="F687" s="62"/>
    </row>
    <row r="688">
      <c r="C688" s="62"/>
      <c r="F688" s="62"/>
    </row>
    <row r="689">
      <c r="C689" s="62"/>
      <c r="F689" s="62"/>
    </row>
    <row r="690">
      <c r="C690" s="62"/>
      <c r="F690" s="62"/>
    </row>
    <row r="691">
      <c r="C691" s="62"/>
      <c r="F691" s="62"/>
    </row>
    <row r="692">
      <c r="C692" s="62"/>
      <c r="F692" s="62"/>
    </row>
    <row r="693">
      <c r="C693" s="62"/>
      <c r="F693" s="62"/>
    </row>
    <row r="694">
      <c r="C694" s="62"/>
      <c r="F694" s="62"/>
    </row>
    <row r="695">
      <c r="C695" s="62"/>
      <c r="F695" s="62"/>
    </row>
    <row r="696">
      <c r="C696" s="62"/>
      <c r="F696" s="62"/>
    </row>
    <row r="697">
      <c r="C697" s="62"/>
      <c r="F697" s="62"/>
    </row>
    <row r="698">
      <c r="C698" s="62"/>
      <c r="F698" s="62"/>
    </row>
    <row r="699">
      <c r="C699" s="62"/>
      <c r="F699" s="62"/>
    </row>
    <row r="700">
      <c r="C700" s="62"/>
      <c r="F700" s="62"/>
    </row>
    <row r="701">
      <c r="C701" s="62"/>
      <c r="F701" s="62"/>
    </row>
    <row r="702">
      <c r="C702" s="62"/>
      <c r="F702" s="62"/>
    </row>
    <row r="703">
      <c r="C703" s="62"/>
      <c r="F703" s="62"/>
    </row>
    <row r="704">
      <c r="C704" s="62"/>
      <c r="F704" s="62"/>
    </row>
    <row r="705">
      <c r="C705" s="62"/>
      <c r="F705" s="62"/>
    </row>
    <row r="706">
      <c r="C706" s="62"/>
      <c r="F706" s="62"/>
    </row>
    <row r="707">
      <c r="C707" s="62"/>
      <c r="F707" s="62"/>
    </row>
    <row r="708">
      <c r="C708" s="62"/>
      <c r="F708" s="62"/>
    </row>
    <row r="709">
      <c r="C709" s="62"/>
      <c r="F709" s="62"/>
    </row>
    <row r="710">
      <c r="C710" s="62"/>
      <c r="F710" s="62"/>
    </row>
    <row r="711">
      <c r="C711" s="62"/>
      <c r="F711" s="62"/>
    </row>
    <row r="712">
      <c r="C712" s="62"/>
      <c r="F712" s="62"/>
    </row>
    <row r="713">
      <c r="C713" s="62"/>
      <c r="F713" s="62"/>
    </row>
    <row r="714">
      <c r="C714" s="62"/>
      <c r="F714" s="62"/>
    </row>
    <row r="715">
      <c r="C715" s="62"/>
      <c r="F715" s="62"/>
    </row>
    <row r="716">
      <c r="C716" s="62"/>
      <c r="F716" s="62"/>
    </row>
    <row r="717">
      <c r="C717" s="62"/>
      <c r="F717" s="62"/>
    </row>
    <row r="718">
      <c r="C718" s="62"/>
      <c r="F718" s="62"/>
    </row>
    <row r="719">
      <c r="C719" s="62"/>
      <c r="F719" s="62"/>
    </row>
    <row r="720">
      <c r="C720" s="62"/>
      <c r="F720" s="62"/>
    </row>
    <row r="721">
      <c r="C721" s="62"/>
      <c r="F721" s="62"/>
    </row>
    <row r="722">
      <c r="C722" s="62"/>
      <c r="F722" s="62"/>
    </row>
    <row r="723">
      <c r="C723" s="62"/>
      <c r="F723" s="62"/>
    </row>
    <row r="724">
      <c r="C724" s="62"/>
      <c r="F724" s="62"/>
    </row>
    <row r="725">
      <c r="C725" s="62"/>
      <c r="F725" s="62"/>
    </row>
    <row r="726">
      <c r="C726" s="62"/>
      <c r="F726" s="62"/>
    </row>
    <row r="727">
      <c r="C727" s="62"/>
      <c r="F727" s="62"/>
    </row>
    <row r="728">
      <c r="C728" s="62"/>
      <c r="F728" s="62"/>
    </row>
    <row r="729">
      <c r="C729" s="62"/>
      <c r="F729" s="62"/>
    </row>
    <row r="730">
      <c r="C730" s="62"/>
      <c r="F730" s="62"/>
    </row>
    <row r="731">
      <c r="C731" s="62"/>
      <c r="F731" s="62"/>
    </row>
    <row r="732">
      <c r="C732" s="62"/>
      <c r="F732" s="62"/>
    </row>
    <row r="733">
      <c r="C733" s="62"/>
      <c r="F733" s="62"/>
    </row>
    <row r="734">
      <c r="C734" s="62"/>
      <c r="F734" s="62"/>
    </row>
    <row r="735">
      <c r="C735" s="62"/>
      <c r="F735" s="62"/>
    </row>
    <row r="736">
      <c r="C736" s="62"/>
      <c r="F736" s="62"/>
    </row>
    <row r="737">
      <c r="C737" s="62"/>
      <c r="F737" s="62"/>
    </row>
    <row r="738">
      <c r="C738" s="62"/>
      <c r="F738" s="62"/>
    </row>
    <row r="739">
      <c r="C739" s="62"/>
      <c r="F739" s="62"/>
    </row>
    <row r="740">
      <c r="C740" s="62"/>
      <c r="F740" s="62"/>
    </row>
    <row r="741">
      <c r="C741" s="62"/>
      <c r="F741" s="62"/>
    </row>
    <row r="742">
      <c r="C742" s="62"/>
      <c r="F742" s="62"/>
    </row>
    <row r="743">
      <c r="C743" s="62"/>
      <c r="F743" s="62"/>
    </row>
    <row r="744">
      <c r="C744" s="62"/>
      <c r="F744" s="62"/>
    </row>
    <row r="745">
      <c r="C745" s="62"/>
      <c r="F745" s="62"/>
    </row>
    <row r="746">
      <c r="C746" s="62"/>
      <c r="F746" s="62"/>
    </row>
    <row r="747">
      <c r="C747" s="62"/>
      <c r="F747" s="62"/>
    </row>
    <row r="748">
      <c r="C748" s="62"/>
      <c r="F748" s="62"/>
    </row>
    <row r="749">
      <c r="C749" s="62"/>
      <c r="F749" s="62"/>
    </row>
    <row r="750">
      <c r="C750" s="62"/>
      <c r="F750" s="62"/>
    </row>
    <row r="751">
      <c r="C751" s="62"/>
      <c r="F751" s="62"/>
    </row>
    <row r="752">
      <c r="C752" s="62"/>
      <c r="F752" s="62"/>
    </row>
    <row r="753">
      <c r="C753" s="62"/>
      <c r="F753" s="62"/>
    </row>
    <row r="754">
      <c r="C754" s="62"/>
      <c r="F754" s="62"/>
    </row>
    <row r="755">
      <c r="C755" s="62"/>
      <c r="F755" s="62"/>
    </row>
    <row r="756">
      <c r="C756" s="62"/>
      <c r="F756" s="62"/>
    </row>
    <row r="757">
      <c r="C757" s="62"/>
      <c r="F757" s="62"/>
    </row>
    <row r="758">
      <c r="C758" s="62"/>
      <c r="F758" s="62"/>
    </row>
    <row r="759">
      <c r="C759" s="62"/>
      <c r="F759" s="62"/>
    </row>
    <row r="760">
      <c r="C760" s="62"/>
      <c r="F760" s="62"/>
    </row>
    <row r="761">
      <c r="C761" s="62"/>
      <c r="F761" s="62"/>
    </row>
    <row r="762">
      <c r="C762" s="62"/>
      <c r="F762" s="62"/>
    </row>
    <row r="763">
      <c r="C763" s="62"/>
      <c r="F763" s="62"/>
    </row>
    <row r="764">
      <c r="C764" s="62"/>
      <c r="F764" s="62"/>
    </row>
    <row r="765">
      <c r="C765" s="62"/>
      <c r="F765" s="62"/>
    </row>
    <row r="766">
      <c r="C766" s="62"/>
      <c r="F766" s="62"/>
    </row>
    <row r="767">
      <c r="C767" s="62"/>
      <c r="F767" s="62"/>
    </row>
    <row r="768">
      <c r="C768" s="62"/>
      <c r="F768" s="62"/>
    </row>
    <row r="769">
      <c r="C769" s="62"/>
      <c r="F769" s="62"/>
    </row>
    <row r="770">
      <c r="C770" s="62"/>
      <c r="F770" s="62"/>
    </row>
    <row r="771">
      <c r="C771" s="62"/>
      <c r="F771" s="62"/>
    </row>
    <row r="772">
      <c r="C772" s="62"/>
      <c r="F772" s="62"/>
    </row>
    <row r="773">
      <c r="C773" s="62"/>
      <c r="F773" s="62"/>
    </row>
    <row r="774">
      <c r="C774" s="62"/>
      <c r="F774" s="62"/>
    </row>
    <row r="775">
      <c r="C775" s="62"/>
      <c r="F775" s="62"/>
    </row>
    <row r="776">
      <c r="C776" s="62"/>
      <c r="F776" s="62"/>
    </row>
    <row r="777">
      <c r="C777" s="62"/>
      <c r="F777" s="62"/>
    </row>
    <row r="778">
      <c r="C778" s="62"/>
      <c r="F778" s="62"/>
    </row>
    <row r="779">
      <c r="C779" s="62"/>
      <c r="F779" s="62"/>
    </row>
    <row r="780">
      <c r="C780" s="62"/>
      <c r="F780" s="62"/>
    </row>
    <row r="781">
      <c r="C781" s="62"/>
      <c r="F781" s="62"/>
    </row>
    <row r="782">
      <c r="C782" s="62"/>
      <c r="F782" s="62"/>
    </row>
    <row r="783">
      <c r="C783" s="62"/>
      <c r="F783" s="62"/>
    </row>
    <row r="784">
      <c r="C784" s="62"/>
      <c r="F784" s="62"/>
    </row>
    <row r="785">
      <c r="C785" s="62"/>
      <c r="F785" s="62"/>
    </row>
    <row r="786">
      <c r="C786" s="62"/>
      <c r="F786" s="62"/>
    </row>
    <row r="787">
      <c r="C787" s="62"/>
      <c r="F787" s="62"/>
    </row>
    <row r="788">
      <c r="C788" s="62"/>
      <c r="F788" s="62"/>
    </row>
    <row r="789">
      <c r="C789" s="62"/>
      <c r="F789" s="62"/>
    </row>
    <row r="790">
      <c r="C790" s="62"/>
      <c r="F790" s="62"/>
    </row>
    <row r="791">
      <c r="C791" s="62"/>
      <c r="F791" s="62"/>
    </row>
    <row r="792">
      <c r="C792" s="62"/>
      <c r="F792" s="62"/>
    </row>
    <row r="793">
      <c r="C793" s="62"/>
      <c r="F793" s="62"/>
    </row>
    <row r="794">
      <c r="C794" s="62"/>
      <c r="F794" s="62"/>
    </row>
    <row r="795">
      <c r="C795" s="62"/>
      <c r="F795" s="62"/>
    </row>
    <row r="796">
      <c r="C796" s="62"/>
      <c r="F796" s="62"/>
    </row>
    <row r="797">
      <c r="C797" s="62"/>
      <c r="F797" s="62"/>
    </row>
    <row r="798">
      <c r="C798" s="62"/>
      <c r="F798" s="62"/>
    </row>
    <row r="799">
      <c r="C799" s="62"/>
      <c r="F799" s="62"/>
    </row>
    <row r="800">
      <c r="C800" s="62"/>
      <c r="F800" s="62"/>
    </row>
    <row r="801">
      <c r="C801" s="62"/>
      <c r="F801" s="62"/>
    </row>
    <row r="802">
      <c r="C802" s="62"/>
      <c r="F802" s="62"/>
    </row>
    <row r="803">
      <c r="C803" s="62"/>
      <c r="F803" s="62"/>
    </row>
    <row r="804">
      <c r="C804" s="62"/>
      <c r="F804" s="62"/>
    </row>
    <row r="805">
      <c r="C805" s="62"/>
      <c r="F805" s="62"/>
    </row>
    <row r="806">
      <c r="C806" s="62"/>
      <c r="F806" s="62"/>
    </row>
    <row r="807">
      <c r="C807" s="62"/>
      <c r="F807" s="62"/>
    </row>
    <row r="808">
      <c r="C808" s="62"/>
      <c r="F808" s="62"/>
    </row>
    <row r="809">
      <c r="C809" s="62"/>
      <c r="F809" s="62"/>
    </row>
    <row r="810">
      <c r="C810" s="62"/>
      <c r="F810" s="62"/>
    </row>
    <row r="811">
      <c r="C811" s="62"/>
      <c r="F811" s="62"/>
    </row>
    <row r="812">
      <c r="C812" s="62"/>
      <c r="F812" s="62"/>
    </row>
    <row r="813">
      <c r="C813" s="62"/>
      <c r="F813" s="62"/>
    </row>
    <row r="814">
      <c r="C814" s="62"/>
      <c r="F814" s="62"/>
    </row>
    <row r="815">
      <c r="C815" s="62"/>
      <c r="F815" s="62"/>
    </row>
    <row r="816">
      <c r="C816" s="62"/>
      <c r="F816" s="62"/>
    </row>
    <row r="817">
      <c r="C817" s="62"/>
      <c r="F817" s="62"/>
    </row>
    <row r="818">
      <c r="C818" s="62"/>
      <c r="F818" s="62"/>
    </row>
    <row r="819">
      <c r="C819" s="62"/>
      <c r="F819" s="62"/>
    </row>
    <row r="820">
      <c r="C820" s="62"/>
      <c r="F820" s="62"/>
    </row>
    <row r="821">
      <c r="C821" s="62"/>
      <c r="F821" s="62"/>
    </row>
    <row r="822">
      <c r="C822" s="62"/>
      <c r="F822" s="62"/>
    </row>
    <row r="823">
      <c r="C823" s="62"/>
      <c r="F823" s="62"/>
    </row>
    <row r="824">
      <c r="C824" s="62"/>
      <c r="F824" s="62"/>
    </row>
    <row r="825">
      <c r="C825" s="62"/>
      <c r="F825" s="62"/>
    </row>
    <row r="826">
      <c r="C826" s="62"/>
      <c r="F826" s="62"/>
    </row>
    <row r="827">
      <c r="C827" s="62"/>
      <c r="F827" s="62"/>
    </row>
    <row r="828">
      <c r="C828" s="62"/>
      <c r="F828" s="62"/>
    </row>
    <row r="829">
      <c r="C829" s="62"/>
      <c r="F829" s="62"/>
    </row>
    <row r="830">
      <c r="C830" s="62"/>
      <c r="F830" s="62"/>
    </row>
    <row r="831">
      <c r="C831" s="62"/>
      <c r="F831" s="62"/>
    </row>
    <row r="832">
      <c r="C832" s="62"/>
      <c r="F832" s="62"/>
    </row>
    <row r="833">
      <c r="C833" s="62"/>
      <c r="F833" s="62"/>
    </row>
    <row r="834">
      <c r="C834" s="62"/>
      <c r="F834" s="62"/>
    </row>
    <row r="835">
      <c r="C835" s="62"/>
      <c r="F835" s="62"/>
    </row>
    <row r="836">
      <c r="C836" s="62"/>
      <c r="F836" s="62"/>
    </row>
    <row r="837">
      <c r="C837" s="62"/>
      <c r="F837" s="62"/>
    </row>
    <row r="838">
      <c r="C838" s="62"/>
      <c r="F838" s="62"/>
    </row>
    <row r="839">
      <c r="C839" s="62"/>
      <c r="F839" s="62"/>
    </row>
    <row r="840">
      <c r="C840" s="62"/>
      <c r="F840" s="62"/>
    </row>
    <row r="841">
      <c r="C841" s="62"/>
      <c r="F841" s="62"/>
    </row>
    <row r="842">
      <c r="C842" s="62"/>
      <c r="F842" s="62"/>
    </row>
    <row r="843">
      <c r="C843" s="62"/>
      <c r="F843" s="62"/>
    </row>
    <row r="844">
      <c r="C844" s="62"/>
      <c r="F844" s="62"/>
    </row>
    <row r="845">
      <c r="C845" s="62"/>
      <c r="F845" s="62"/>
    </row>
    <row r="846">
      <c r="C846" s="62"/>
      <c r="F846" s="62"/>
    </row>
    <row r="847">
      <c r="C847" s="62"/>
      <c r="F847" s="62"/>
    </row>
    <row r="848">
      <c r="C848" s="62"/>
      <c r="F848" s="62"/>
    </row>
    <row r="849">
      <c r="C849" s="62"/>
      <c r="F849" s="62"/>
    </row>
    <row r="850">
      <c r="C850" s="62"/>
      <c r="F850" s="62"/>
    </row>
    <row r="851">
      <c r="C851" s="62"/>
      <c r="F851" s="62"/>
    </row>
    <row r="852">
      <c r="C852" s="62"/>
      <c r="F852" s="62"/>
    </row>
    <row r="853">
      <c r="C853" s="62"/>
      <c r="F853" s="62"/>
    </row>
    <row r="854">
      <c r="C854" s="62"/>
      <c r="F854" s="62"/>
    </row>
    <row r="855">
      <c r="C855" s="62"/>
      <c r="F855" s="62"/>
    </row>
    <row r="856">
      <c r="C856" s="62"/>
      <c r="F856" s="62"/>
    </row>
    <row r="857">
      <c r="C857" s="62"/>
      <c r="F857" s="62"/>
    </row>
    <row r="858">
      <c r="C858" s="62"/>
      <c r="F858" s="62"/>
    </row>
    <row r="859">
      <c r="C859" s="62"/>
      <c r="F859" s="62"/>
    </row>
    <row r="860">
      <c r="C860" s="62"/>
      <c r="F860" s="62"/>
    </row>
    <row r="861">
      <c r="C861" s="62"/>
      <c r="F861" s="62"/>
    </row>
    <row r="862">
      <c r="C862" s="62"/>
      <c r="F862" s="62"/>
    </row>
    <row r="863">
      <c r="C863" s="62"/>
      <c r="F863" s="62"/>
    </row>
    <row r="864">
      <c r="C864" s="62"/>
      <c r="F864" s="62"/>
    </row>
    <row r="865">
      <c r="C865" s="62"/>
      <c r="F865" s="62"/>
    </row>
    <row r="866">
      <c r="C866" s="62"/>
      <c r="F866" s="62"/>
    </row>
    <row r="867">
      <c r="C867" s="62"/>
      <c r="F867" s="62"/>
    </row>
    <row r="868">
      <c r="C868" s="62"/>
      <c r="F868" s="62"/>
    </row>
    <row r="869">
      <c r="C869" s="62"/>
      <c r="F869" s="62"/>
    </row>
    <row r="870">
      <c r="C870" s="62"/>
      <c r="F870" s="62"/>
    </row>
    <row r="871">
      <c r="C871" s="62"/>
      <c r="F871" s="62"/>
    </row>
    <row r="872">
      <c r="C872" s="62"/>
      <c r="F872" s="62"/>
    </row>
    <row r="873">
      <c r="C873" s="62"/>
      <c r="F873" s="62"/>
    </row>
    <row r="874">
      <c r="C874" s="62"/>
      <c r="F874" s="62"/>
    </row>
    <row r="875">
      <c r="C875" s="62"/>
      <c r="F875" s="62"/>
    </row>
    <row r="876">
      <c r="C876" s="62"/>
      <c r="F876" s="62"/>
    </row>
    <row r="877">
      <c r="C877" s="62"/>
      <c r="F877" s="62"/>
    </row>
    <row r="878">
      <c r="C878" s="62"/>
      <c r="F878" s="62"/>
    </row>
    <row r="879">
      <c r="C879" s="62"/>
      <c r="F879" s="62"/>
    </row>
    <row r="880">
      <c r="C880" s="62"/>
      <c r="F880" s="62"/>
    </row>
    <row r="881">
      <c r="C881" s="62"/>
      <c r="F881" s="62"/>
    </row>
    <row r="882">
      <c r="C882" s="62"/>
      <c r="F882" s="62"/>
    </row>
    <row r="883">
      <c r="C883" s="62"/>
      <c r="F883" s="62"/>
    </row>
    <row r="884">
      <c r="C884" s="62"/>
      <c r="F884" s="62"/>
    </row>
    <row r="885">
      <c r="C885" s="62"/>
      <c r="F885" s="62"/>
    </row>
    <row r="886">
      <c r="C886" s="62"/>
      <c r="F886" s="62"/>
    </row>
    <row r="887">
      <c r="C887" s="62"/>
      <c r="F887" s="62"/>
    </row>
    <row r="888">
      <c r="C888" s="62"/>
      <c r="F888" s="62"/>
    </row>
    <row r="889">
      <c r="C889" s="62"/>
      <c r="F889" s="62"/>
    </row>
    <row r="890">
      <c r="C890" s="62"/>
      <c r="F890" s="62"/>
    </row>
    <row r="891">
      <c r="C891" s="62"/>
      <c r="F891" s="62"/>
    </row>
    <row r="892">
      <c r="C892" s="62"/>
      <c r="F892" s="62"/>
    </row>
    <row r="893">
      <c r="C893" s="62"/>
      <c r="F893" s="62"/>
    </row>
    <row r="894">
      <c r="C894" s="62"/>
      <c r="F894" s="62"/>
    </row>
    <row r="895">
      <c r="C895" s="62"/>
      <c r="F895" s="62"/>
    </row>
    <row r="896">
      <c r="C896" s="62"/>
      <c r="F896" s="62"/>
    </row>
    <row r="897">
      <c r="C897" s="62"/>
      <c r="F897" s="62"/>
    </row>
    <row r="898">
      <c r="C898" s="62"/>
      <c r="F898" s="62"/>
    </row>
    <row r="899">
      <c r="C899" s="62"/>
      <c r="F899" s="62"/>
    </row>
    <row r="900">
      <c r="C900" s="62"/>
      <c r="F900" s="62"/>
    </row>
    <row r="901">
      <c r="C901" s="62"/>
      <c r="F901" s="62"/>
    </row>
    <row r="902">
      <c r="C902" s="62"/>
      <c r="F902" s="62"/>
    </row>
    <row r="903">
      <c r="C903" s="62"/>
      <c r="F903" s="62"/>
    </row>
    <row r="904">
      <c r="C904" s="62"/>
      <c r="F904" s="62"/>
    </row>
    <row r="905">
      <c r="C905" s="62"/>
      <c r="F905" s="62"/>
    </row>
    <row r="906">
      <c r="C906" s="62"/>
      <c r="F906" s="62"/>
    </row>
    <row r="907">
      <c r="C907" s="62"/>
      <c r="F907" s="62"/>
    </row>
    <row r="908">
      <c r="C908" s="62"/>
      <c r="F908" s="62"/>
    </row>
    <row r="909">
      <c r="C909" s="62"/>
      <c r="F909" s="62"/>
    </row>
    <row r="910">
      <c r="C910" s="62"/>
      <c r="F910" s="62"/>
    </row>
    <row r="911">
      <c r="C911" s="62"/>
      <c r="F911" s="62"/>
    </row>
    <row r="912">
      <c r="C912" s="62"/>
      <c r="F912" s="62"/>
    </row>
    <row r="913">
      <c r="C913" s="62"/>
      <c r="F913" s="62"/>
    </row>
    <row r="914">
      <c r="C914" s="62"/>
      <c r="F914" s="62"/>
    </row>
    <row r="915">
      <c r="C915" s="62"/>
      <c r="F915" s="62"/>
    </row>
    <row r="916">
      <c r="C916" s="62"/>
      <c r="F916" s="62"/>
    </row>
    <row r="917">
      <c r="C917" s="62"/>
      <c r="F917" s="62"/>
    </row>
    <row r="918">
      <c r="C918" s="62"/>
      <c r="F918" s="62"/>
    </row>
    <row r="919">
      <c r="C919" s="62"/>
      <c r="F919" s="62"/>
    </row>
    <row r="920">
      <c r="C920" s="62"/>
      <c r="F920" s="62"/>
    </row>
    <row r="921">
      <c r="C921" s="62"/>
      <c r="F921" s="62"/>
    </row>
    <row r="922">
      <c r="C922" s="62"/>
      <c r="F922" s="62"/>
    </row>
    <row r="923">
      <c r="C923" s="62"/>
      <c r="F923" s="62"/>
    </row>
    <row r="924">
      <c r="C924" s="62"/>
      <c r="F924" s="62"/>
    </row>
    <row r="925">
      <c r="C925" s="62"/>
      <c r="F925" s="62"/>
    </row>
    <row r="926">
      <c r="C926" s="62"/>
      <c r="F926" s="62"/>
    </row>
    <row r="927">
      <c r="C927" s="62"/>
      <c r="F927" s="62"/>
    </row>
    <row r="928">
      <c r="C928" s="62"/>
      <c r="F928" s="62"/>
    </row>
    <row r="929">
      <c r="C929" s="62"/>
      <c r="F929" s="62"/>
    </row>
    <row r="930">
      <c r="C930" s="62"/>
      <c r="F930" s="62"/>
    </row>
    <row r="931">
      <c r="C931" s="62"/>
      <c r="F931" s="62"/>
    </row>
    <row r="932">
      <c r="C932" s="62"/>
      <c r="F932" s="62"/>
    </row>
    <row r="933">
      <c r="C933" s="62"/>
      <c r="F933" s="62"/>
    </row>
    <row r="934">
      <c r="C934" s="62"/>
      <c r="F934" s="62"/>
    </row>
    <row r="935">
      <c r="C935" s="62"/>
      <c r="F935" s="62"/>
    </row>
    <row r="936">
      <c r="C936" s="62"/>
      <c r="F936" s="62"/>
    </row>
    <row r="937">
      <c r="C937" s="62"/>
      <c r="F937" s="62"/>
    </row>
    <row r="938">
      <c r="C938" s="62"/>
      <c r="F938" s="62"/>
    </row>
    <row r="939">
      <c r="C939" s="62"/>
      <c r="F939" s="62"/>
    </row>
    <row r="940">
      <c r="C940" s="62"/>
      <c r="F940" s="62"/>
    </row>
    <row r="941">
      <c r="C941" s="62"/>
      <c r="F941" s="62"/>
    </row>
    <row r="942">
      <c r="C942" s="62"/>
      <c r="F942" s="62"/>
    </row>
    <row r="943">
      <c r="C943" s="62"/>
      <c r="F943" s="62"/>
    </row>
    <row r="944">
      <c r="C944" s="62"/>
      <c r="F944" s="62"/>
    </row>
    <row r="945">
      <c r="C945" s="62"/>
      <c r="F945" s="62"/>
    </row>
    <row r="946">
      <c r="C946" s="62"/>
      <c r="F946" s="62"/>
    </row>
    <row r="947">
      <c r="C947" s="62"/>
      <c r="F947" s="62"/>
    </row>
    <row r="948">
      <c r="C948" s="62"/>
      <c r="F948" s="62"/>
    </row>
    <row r="949">
      <c r="C949" s="62"/>
      <c r="F949" s="62"/>
    </row>
    <row r="950">
      <c r="C950" s="62"/>
      <c r="F950" s="62"/>
    </row>
    <row r="951">
      <c r="C951" s="62"/>
      <c r="F951" s="62"/>
    </row>
    <row r="952">
      <c r="C952" s="62"/>
      <c r="F952" s="62"/>
    </row>
    <row r="953">
      <c r="C953" s="62"/>
      <c r="F953" s="62"/>
    </row>
    <row r="954">
      <c r="C954" s="62"/>
      <c r="F954" s="62"/>
    </row>
    <row r="955">
      <c r="C955" s="62"/>
      <c r="F955" s="62"/>
    </row>
    <row r="956">
      <c r="C956" s="62"/>
      <c r="F956" s="62"/>
    </row>
    <row r="957">
      <c r="C957" s="62"/>
      <c r="F957" s="62"/>
    </row>
    <row r="958">
      <c r="C958" s="62"/>
      <c r="F958" s="62"/>
    </row>
    <row r="959">
      <c r="C959" s="62"/>
      <c r="F959" s="62"/>
    </row>
    <row r="960">
      <c r="C960" s="62"/>
      <c r="F960" s="62"/>
    </row>
    <row r="961">
      <c r="C961" s="62"/>
      <c r="F961" s="62"/>
    </row>
    <row r="962">
      <c r="C962" s="62"/>
      <c r="F962" s="62"/>
    </row>
    <row r="963">
      <c r="C963" s="62"/>
      <c r="F963" s="62"/>
    </row>
    <row r="964">
      <c r="C964" s="62"/>
      <c r="F964" s="62"/>
    </row>
    <row r="965">
      <c r="C965" s="62"/>
      <c r="F965" s="62"/>
    </row>
    <row r="966">
      <c r="C966" s="62"/>
      <c r="F966" s="62"/>
    </row>
    <row r="967">
      <c r="C967" s="62"/>
      <c r="F967" s="62"/>
    </row>
    <row r="968">
      <c r="C968" s="62"/>
      <c r="F968" s="62"/>
    </row>
    <row r="969">
      <c r="C969" s="62"/>
      <c r="F969" s="62"/>
    </row>
    <row r="970">
      <c r="C970" s="62"/>
      <c r="F970" s="62"/>
    </row>
    <row r="971">
      <c r="C971" s="62"/>
      <c r="F971" s="62"/>
    </row>
    <row r="972">
      <c r="C972" s="62"/>
      <c r="F972" s="62"/>
    </row>
    <row r="973">
      <c r="C973" s="62"/>
      <c r="F973" s="62"/>
    </row>
    <row r="974">
      <c r="C974" s="62"/>
      <c r="F974" s="62"/>
    </row>
    <row r="975">
      <c r="C975" s="62"/>
      <c r="F975" s="62"/>
    </row>
    <row r="976">
      <c r="C976" s="62"/>
      <c r="F976" s="62"/>
    </row>
    <row r="977">
      <c r="C977" s="62"/>
      <c r="F977" s="62"/>
    </row>
    <row r="978">
      <c r="C978" s="62"/>
      <c r="F978" s="62"/>
    </row>
    <row r="979">
      <c r="C979" s="62"/>
      <c r="F979" s="62"/>
    </row>
    <row r="980">
      <c r="C980" s="62"/>
      <c r="F980" s="62"/>
    </row>
    <row r="981">
      <c r="C981" s="62"/>
      <c r="F981" s="62"/>
    </row>
    <row r="982">
      <c r="C982" s="62"/>
      <c r="F982" s="62"/>
    </row>
    <row r="983">
      <c r="C983" s="62"/>
      <c r="F983" s="62"/>
    </row>
    <row r="984">
      <c r="C984" s="62"/>
      <c r="F984" s="62"/>
    </row>
    <row r="985">
      <c r="C985" s="62"/>
      <c r="F985" s="62"/>
    </row>
    <row r="986">
      <c r="C986" s="62"/>
      <c r="F986" s="62"/>
    </row>
    <row r="987">
      <c r="C987" s="62"/>
      <c r="F987" s="62"/>
    </row>
    <row r="988">
      <c r="C988" s="62"/>
      <c r="F988" s="62"/>
    </row>
    <row r="989">
      <c r="C989" s="62"/>
      <c r="F989" s="62"/>
    </row>
    <row r="990">
      <c r="C990" s="62"/>
      <c r="F990" s="62"/>
    </row>
    <row r="991">
      <c r="C991" s="62"/>
      <c r="F991" s="62"/>
    </row>
    <row r="992">
      <c r="C992" s="62"/>
      <c r="F992" s="62"/>
    </row>
    <row r="993">
      <c r="C993" s="62"/>
      <c r="F993" s="62"/>
    </row>
    <row r="994">
      <c r="C994" s="62"/>
      <c r="F994" s="62"/>
    </row>
    <row r="995">
      <c r="C995" s="62"/>
      <c r="F995" s="62"/>
    </row>
    <row r="996">
      <c r="C996" s="62"/>
      <c r="F996" s="62"/>
    </row>
    <row r="997">
      <c r="C997" s="62"/>
      <c r="F997" s="62"/>
    </row>
    <row r="998">
      <c r="C998" s="62"/>
      <c r="F998" s="62"/>
    </row>
    <row r="999">
      <c r="C999" s="62"/>
      <c r="F999" s="62"/>
    </row>
    <row r="1000">
      <c r="C1000" s="62"/>
      <c r="F1000" s="62"/>
    </row>
    <row r="1001">
      <c r="C1001" s="62"/>
      <c r="F1001" s="62"/>
    </row>
    <row r="1002">
      <c r="C1002" s="62"/>
      <c r="F1002" s="62"/>
    </row>
    <row r="1003">
      <c r="C1003" s="62"/>
      <c r="F1003" s="62"/>
    </row>
    <row r="1004">
      <c r="C1004" s="62"/>
      <c r="F1004" s="62"/>
    </row>
    <row r="1005">
      <c r="C1005" s="62"/>
      <c r="F1005" s="62"/>
    </row>
    <row r="1006">
      <c r="C1006" s="62"/>
      <c r="F1006" s="62"/>
    </row>
    <row r="1007">
      <c r="C1007" s="62"/>
      <c r="F1007" s="62"/>
    </row>
    <row r="1008">
      <c r="C1008" s="62"/>
      <c r="F1008" s="62"/>
    </row>
    <row r="1009">
      <c r="C1009" s="62"/>
      <c r="F1009" s="62"/>
    </row>
    <row r="1010">
      <c r="C1010" s="62"/>
      <c r="F1010" s="62"/>
    </row>
    <row r="1011">
      <c r="C1011" s="62"/>
      <c r="F1011" s="62"/>
    </row>
    <row r="1012">
      <c r="C1012" s="62"/>
      <c r="F1012" s="62"/>
    </row>
    <row r="1013">
      <c r="C1013" s="62"/>
      <c r="F1013" s="62"/>
    </row>
    <row r="1014">
      <c r="C1014" s="62"/>
      <c r="F1014" s="62"/>
    </row>
    <row r="1015">
      <c r="C1015" s="62"/>
      <c r="F1015" s="62"/>
    </row>
  </sheetData>
  <mergeCells count="3">
    <mergeCell ref="A15:F15"/>
    <mergeCell ref="A16:F16"/>
    <mergeCell ref="A34:F34"/>
  </mergeCells>
  <printOptions/>
  <pageMargins bottom="0.75" footer="0.0" header="0.0" left="0.7" right="0.7" top="0.75"/>
  <pageSetup orientation="landscape"/>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1" max="1" width="12.86"/>
    <col customWidth="1" min="2" max="2" width="39.0"/>
    <col customWidth="1" min="3" max="3" width="7.43"/>
    <col customWidth="1" min="4" max="4" width="39.86"/>
    <col customWidth="1" min="6" max="6" width="11.43"/>
  </cols>
  <sheetData>
    <row r="1">
      <c r="A1" s="33" t="s">
        <v>17</v>
      </c>
      <c r="B1" s="2" t="s">
        <v>852</v>
      </c>
      <c r="C1" s="34" t="s">
        <v>0</v>
      </c>
      <c r="D1" s="3"/>
      <c r="E1" s="4"/>
      <c r="F1" s="36"/>
    </row>
    <row r="2">
      <c r="A2" s="33" t="s">
        <v>1</v>
      </c>
      <c r="B2" s="6"/>
      <c r="C2" s="34" t="s">
        <v>2</v>
      </c>
      <c r="D2" s="3"/>
      <c r="E2" s="7"/>
      <c r="F2" s="37"/>
    </row>
    <row r="3">
      <c r="A3" s="2"/>
      <c r="B3" s="2"/>
      <c r="C3" s="9"/>
      <c r="D3" s="10"/>
      <c r="E3" s="8"/>
      <c r="F3" s="37"/>
    </row>
    <row r="4">
      <c r="A4" s="2"/>
      <c r="B4" s="11"/>
      <c r="C4" s="12"/>
      <c r="D4" s="13" t="s">
        <v>3</v>
      </c>
      <c r="E4" s="7"/>
      <c r="F4" s="40"/>
    </row>
    <row r="5">
      <c r="A5" s="8"/>
      <c r="B5" s="15"/>
      <c r="C5" s="37"/>
      <c r="D5" s="16" t="s">
        <v>4</v>
      </c>
      <c r="E5" s="17" t="s">
        <v>5</v>
      </c>
      <c r="F5" s="42"/>
    </row>
    <row r="6">
      <c r="A6" s="8"/>
      <c r="B6" s="19" t="s">
        <v>6</v>
      </c>
      <c r="C6" s="12">
        <v>120.0</v>
      </c>
      <c r="D6" s="20"/>
      <c r="E6" s="21">
        <f t="shared" ref="E6:E10" si="1">C6-D6</f>
        <v>120</v>
      </c>
      <c r="F6" s="40"/>
    </row>
    <row r="7">
      <c r="A7" s="8"/>
      <c r="B7" s="19" t="s">
        <v>7</v>
      </c>
      <c r="C7" s="9">
        <v>41.0</v>
      </c>
      <c r="D7" s="20"/>
      <c r="E7" s="21">
        <f t="shared" si="1"/>
        <v>41</v>
      </c>
      <c r="F7" s="40"/>
    </row>
    <row r="8">
      <c r="A8" s="8"/>
      <c r="B8" s="19" t="s">
        <v>8</v>
      </c>
      <c r="C8" s="9">
        <v>39.0</v>
      </c>
      <c r="D8" s="20"/>
      <c r="E8" s="21">
        <f t="shared" si="1"/>
        <v>39</v>
      </c>
      <c r="F8" s="40"/>
    </row>
    <row r="9">
      <c r="A9" s="8"/>
      <c r="B9" s="19" t="s">
        <v>9</v>
      </c>
      <c r="C9" s="9">
        <f>(120-41)-C8</f>
        <v>40</v>
      </c>
      <c r="D9" s="20"/>
      <c r="E9" s="21">
        <f t="shared" si="1"/>
        <v>40</v>
      </c>
      <c r="F9" s="40"/>
    </row>
    <row r="10">
      <c r="A10" s="2"/>
      <c r="B10" s="22" t="s">
        <v>10</v>
      </c>
      <c r="C10" s="23">
        <v>42.0</v>
      </c>
      <c r="D10" s="24"/>
      <c r="E10" s="21">
        <f t="shared" si="1"/>
        <v>42</v>
      </c>
      <c r="F10" s="45"/>
    </row>
    <row r="11">
      <c r="A11" s="2"/>
      <c r="B11" s="2"/>
      <c r="C11" s="9"/>
      <c r="D11" s="10"/>
      <c r="E11" s="8"/>
      <c r="F11" s="37"/>
    </row>
    <row r="12">
      <c r="A12" s="2"/>
      <c r="B12" s="2"/>
      <c r="C12" s="9"/>
      <c r="D12" s="10"/>
      <c r="E12" s="8"/>
      <c r="F12" s="37"/>
    </row>
    <row r="13">
      <c r="A13" s="95"/>
      <c r="B13" s="95"/>
      <c r="C13" s="95"/>
      <c r="D13" s="95"/>
      <c r="E13" s="95"/>
      <c r="F13" s="95"/>
    </row>
    <row r="14">
      <c r="A14" s="66" t="s">
        <v>853</v>
      </c>
      <c r="B14" s="47"/>
      <c r="C14" s="47"/>
      <c r="D14" s="47"/>
      <c r="E14" s="47"/>
      <c r="F14" s="48"/>
    </row>
    <row r="15">
      <c r="A15" s="66" t="s">
        <v>11</v>
      </c>
      <c r="B15" s="47"/>
      <c r="C15" s="47"/>
      <c r="D15" s="47"/>
      <c r="E15" s="47"/>
      <c r="F15" s="48"/>
    </row>
    <row r="16">
      <c r="A16" s="67" t="s">
        <v>12</v>
      </c>
      <c r="B16" s="67" t="s">
        <v>0</v>
      </c>
      <c r="C16" s="68" t="s">
        <v>13</v>
      </c>
      <c r="D16" s="67" t="s">
        <v>14</v>
      </c>
      <c r="E16" s="67" t="s">
        <v>15</v>
      </c>
      <c r="F16" s="68" t="s">
        <v>16</v>
      </c>
    </row>
    <row r="17">
      <c r="A17" s="52" t="s">
        <v>147</v>
      </c>
      <c r="B17" s="61" t="s">
        <v>148</v>
      </c>
      <c r="C17" s="53">
        <v>3.0</v>
      </c>
      <c r="D17" s="61" t="s">
        <v>854</v>
      </c>
      <c r="E17" s="52"/>
      <c r="F17" s="53"/>
    </row>
    <row r="18">
      <c r="A18" s="52" t="s">
        <v>150</v>
      </c>
      <c r="B18" s="61" t="s">
        <v>151</v>
      </c>
      <c r="C18" s="53">
        <v>1.0</v>
      </c>
      <c r="D18" s="61" t="s">
        <v>855</v>
      </c>
      <c r="E18" s="52"/>
      <c r="F18" s="53"/>
    </row>
    <row r="19">
      <c r="A19" s="52" t="s">
        <v>365</v>
      </c>
      <c r="B19" s="61" t="s">
        <v>836</v>
      </c>
      <c r="C19" s="53">
        <v>3.0</v>
      </c>
      <c r="D19" s="61" t="s">
        <v>367</v>
      </c>
      <c r="E19" s="52"/>
      <c r="F19" s="53"/>
    </row>
    <row r="20">
      <c r="A20" s="52" t="s">
        <v>368</v>
      </c>
      <c r="B20" s="61" t="s">
        <v>856</v>
      </c>
      <c r="C20" s="53">
        <v>1.0</v>
      </c>
      <c r="D20" s="61" t="s">
        <v>785</v>
      </c>
      <c r="E20" s="52"/>
      <c r="F20" s="53"/>
    </row>
    <row r="21">
      <c r="A21" s="52" t="s">
        <v>371</v>
      </c>
      <c r="B21" s="61" t="s">
        <v>839</v>
      </c>
      <c r="C21" s="53">
        <v>3.0</v>
      </c>
      <c r="D21" s="61" t="s">
        <v>857</v>
      </c>
      <c r="E21" s="52"/>
      <c r="F21" s="53"/>
    </row>
    <row r="22">
      <c r="A22" s="52" t="s">
        <v>374</v>
      </c>
      <c r="B22" s="61" t="s">
        <v>858</v>
      </c>
      <c r="C22" s="53">
        <v>1.0</v>
      </c>
      <c r="D22" s="61" t="s">
        <v>376</v>
      </c>
      <c r="E22" s="52"/>
      <c r="F22" s="53"/>
    </row>
    <row r="23">
      <c r="A23" s="52" t="s">
        <v>179</v>
      </c>
      <c r="B23" s="61" t="s">
        <v>859</v>
      </c>
      <c r="C23" s="53">
        <v>1.0</v>
      </c>
      <c r="D23" s="61" t="s">
        <v>181</v>
      </c>
      <c r="E23" s="52"/>
      <c r="F23" s="53"/>
    </row>
    <row r="24">
      <c r="A24" s="52" t="s">
        <v>182</v>
      </c>
      <c r="B24" s="61" t="s">
        <v>860</v>
      </c>
      <c r="C24" s="53">
        <v>1.0</v>
      </c>
      <c r="D24" s="61" t="s">
        <v>184</v>
      </c>
      <c r="E24" s="52"/>
      <c r="F24" s="53"/>
    </row>
    <row r="25">
      <c r="A25" s="52" t="s">
        <v>185</v>
      </c>
      <c r="B25" s="61" t="s">
        <v>186</v>
      </c>
      <c r="C25" s="53">
        <v>3.0</v>
      </c>
      <c r="D25" s="61" t="s">
        <v>187</v>
      </c>
      <c r="E25" s="52"/>
      <c r="F25" s="53"/>
    </row>
    <row r="26">
      <c r="A26" s="52" t="s">
        <v>188</v>
      </c>
      <c r="B26" s="61" t="s">
        <v>189</v>
      </c>
      <c r="C26" s="53">
        <v>3.0</v>
      </c>
      <c r="D26" s="61" t="s">
        <v>190</v>
      </c>
      <c r="E26" s="52"/>
      <c r="F26" s="53"/>
    </row>
    <row r="27">
      <c r="A27" s="52" t="s">
        <v>861</v>
      </c>
      <c r="B27" s="61" t="s">
        <v>862</v>
      </c>
      <c r="C27" s="53">
        <v>1.0</v>
      </c>
      <c r="D27" s="61"/>
      <c r="E27" s="52"/>
      <c r="F27" s="53"/>
    </row>
    <row r="28">
      <c r="A28" s="52" t="s">
        <v>863</v>
      </c>
      <c r="B28" s="61" t="s">
        <v>864</v>
      </c>
      <c r="C28" s="53">
        <v>1.0</v>
      </c>
      <c r="D28" s="61"/>
      <c r="E28" s="52"/>
      <c r="F28" s="53"/>
    </row>
    <row r="29">
      <c r="A29" s="52" t="s">
        <v>865</v>
      </c>
      <c r="B29" s="61" t="s">
        <v>866</v>
      </c>
      <c r="C29" s="53">
        <v>1.0</v>
      </c>
      <c r="D29" s="61"/>
      <c r="E29" s="52"/>
      <c r="F29" s="53">
        <v>3.0</v>
      </c>
    </row>
    <row r="30">
      <c r="A30" s="52" t="s">
        <v>867</v>
      </c>
      <c r="B30" s="61"/>
      <c r="C30" s="53"/>
      <c r="D30" s="61"/>
      <c r="E30" s="52"/>
      <c r="F30" s="53"/>
    </row>
    <row r="31">
      <c r="A31" s="52" t="s">
        <v>868</v>
      </c>
      <c r="B31" s="61" t="s">
        <v>869</v>
      </c>
      <c r="C31" s="53">
        <v>4.0</v>
      </c>
      <c r="D31" s="61" t="s">
        <v>870</v>
      </c>
      <c r="E31" s="52"/>
      <c r="F31" s="53"/>
    </row>
    <row r="32">
      <c r="A32" s="52" t="s">
        <v>871</v>
      </c>
      <c r="B32" s="61" t="s">
        <v>872</v>
      </c>
      <c r="C32" s="53">
        <v>4.0</v>
      </c>
      <c r="D32" s="61" t="s">
        <v>873</v>
      </c>
      <c r="E32" s="52"/>
      <c r="F32" s="53"/>
    </row>
    <row r="33">
      <c r="A33" s="52" t="s">
        <v>499</v>
      </c>
      <c r="B33" s="61" t="s">
        <v>500</v>
      </c>
      <c r="C33" s="53">
        <v>3.0</v>
      </c>
      <c r="D33" s="61"/>
      <c r="E33" s="52"/>
      <c r="F33" s="53"/>
    </row>
    <row r="34">
      <c r="A34" s="52" t="s">
        <v>754</v>
      </c>
      <c r="B34" s="61" t="s">
        <v>755</v>
      </c>
      <c r="C34" s="53">
        <v>3.0</v>
      </c>
      <c r="D34" s="61"/>
      <c r="E34" s="52"/>
      <c r="F34" s="53">
        <v>3.0</v>
      </c>
    </row>
    <row r="35">
      <c r="A35" s="52" t="s">
        <v>539</v>
      </c>
      <c r="B35" s="61" t="s">
        <v>540</v>
      </c>
      <c r="C35" s="53">
        <v>3.0</v>
      </c>
      <c r="D35" s="61"/>
      <c r="E35" s="52"/>
      <c r="F35" s="53"/>
    </row>
    <row r="36">
      <c r="A36" s="52" t="s">
        <v>740</v>
      </c>
      <c r="B36" s="61" t="s">
        <v>874</v>
      </c>
      <c r="C36" s="53">
        <v>3.0</v>
      </c>
      <c r="D36" s="61" t="s">
        <v>742</v>
      </c>
      <c r="E36" s="52"/>
      <c r="F36" s="53">
        <v>3.0</v>
      </c>
    </row>
    <row r="37">
      <c r="A37" s="52"/>
      <c r="B37" s="61"/>
      <c r="C37" s="60" t="s">
        <v>253</v>
      </c>
      <c r="D37" s="61"/>
      <c r="E37" s="52"/>
      <c r="F37" s="60">
        <v>9.0</v>
      </c>
    </row>
    <row r="38">
      <c r="B38" s="63"/>
      <c r="C38" s="62"/>
      <c r="D38" s="63"/>
      <c r="F38" s="62"/>
    </row>
    <row r="39">
      <c r="B39" s="63"/>
      <c r="C39" s="62"/>
      <c r="D39" s="63"/>
      <c r="F39" s="62"/>
    </row>
    <row r="40">
      <c r="B40" s="63"/>
      <c r="C40" s="62"/>
      <c r="D40" s="63"/>
      <c r="F40" s="62"/>
    </row>
    <row r="41">
      <c r="A41" s="91" t="s">
        <v>875</v>
      </c>
    </row>
    <row r="42">
      <c r="C42" s="62"/>
      <c r="F42" s="62"/>
    </row>
    <row r="43">
      <c r="C43" s="62"/>
      <c r="F43" s="62"/>
    </row>
    <row r="44">
      <c r="C44" s="62"/>
      <c r="F44" s="62"/>
    </row>
    <row r="45">
      <c r="C45" s="62"/>
      <c r="F45" s="62"/>
    </row>
    <row r="46">
      <c r="C46" s="62"/>
      <c r="F46" s="62"/>
    </row>
    <row r="47">
      <c r="C47" s="62"/>
      <c r="F47" s="62"/>
    </row>
    <row r="48">
      <c r="C48" s="62"/>
      <c r="F48" s="62"/>
    </row>
    <row r="49">
      <c r="C49" s="62"/>
      <c r="F49" s="62"/>
    </row>
    <row r="50">
      <c r="C50" s="62"/>
      <c r="F50" s="62"/>
    </row>
    <row r="51">
      <c r="C51" s="62"/>
      <c r="F51" s="62"/>
    </row>
    <row r="52">
      <c r="C52" s="62"/>
      <c r="F52" s="62"/>
    </row>
    <row r="53">
      <c r="C53" s="62"/>
      <c r="F53" s="62"/>
    </row>
    <row r="54">
      <c r="C54" s="62"/>
      <c r="F54" s="62"/>
    </row>
    <row r="55">
      <c r="C55" s="62"/>
      <c r="F55" s="62"/>
    </row>
    <row r="56">
      <c r="C56" s="62"/>
      <c r="F56" s="62"/>
    </row>
    <row r="57">
      <c r="C57" s="62"/>
      <c r="F57" s="62"/>
    </row>
    <row r="58">
      <c r="C58" s="62"/>
      <c r="F58" s="62"/>
    </row>
    <row r="59">
      <c r="C59" s="62"/>
      <c r="F59" s="62"/>
    </row>
    <row r="60">
      <c r="C60" s="62"/>
      <c r="F60" s="62"/>
    </row>
    <row r="61">
      <c r="C61" s="62"/>
      <c r="F61" s="62"/>
    </row>
    <row r="62">
      <c r="C62" s="62"/>
      <c r="F62" s="62"/>
    </row>
    <row r="63">
      <c r="C63" s="62"/>
      <c r="F63" s="62"/>
    </row>
    <row r="64">
      <c r="C64" s="62"/>
      <c r="F64" s="62"/>
    </row>
    <row r="65">
      <c r="C65" s="62"/>
      <c r="F65" s="62"/>
    </row>
    <row r="66">
      <c r="C66" s="62"/>
      <c r="F66" s="62"/>
    </row>
    <row r="67">
      <c r="C67" s="62"/>
      <c r="F67" s="62"/>
    </row>
    <row r="68">
      <c r="C68" s="62"/>
      <c r="F68" s="62"/>
    </row>
    <row r="69">
      <c r="C69" s="62"/>
      <c r="F69" s="62"/>
    </row>
    <row r="70">
      <c r="C70" s="62"/>
      <c r="F70" s="62"/>
    </row>
    <row r="71">
      <c r="C71" s="62"/>
      <c r="F71" s="62"/>
    </row>
    <row r="72">
      <c r="C72" s="62"/>
      <c r="F72" s="62"/>
    </row>
    <row r="73">
      <c r="C73" s="62"/>
      <c r="F73" s="62"/>
    </row>
    <row r="74">
      <c r="C74" s="62"/>
      <c r="F74" s="62"/>
    </row>
    <row r="75">
      <c r="C75" s="62"/>
      <c r="F75" s="62"/>
    </row>
    <row r="76">
      <c r="C76" s="62"/>
      <c r="F76" s="62"/>
    </row>
    <row r="77">
      <c r="C77" s="62"/>
      <c r="F77" s="62"/>
    </row>
    <row r="78">
      <c r="C78" s="62"/>
      <c r="F78" s="62"/>
    </row>
    <row r="79">
      <c r="C79" s="62"/>
      <c r="F79" s="62"/>
    </row>
    <row r="80">
      <c r="C80" s="62"/>
      <c r="F80" s="62"/>
    </row>
    <row r="81">
      <c r="C81" s="62"/>
      <c r="F81" s="62"/>
    </row>
    <row r="82">
      <c r="C82" s="62"/>
      <c r="F82" s="62"/>
    </row>
    <row r="83">
      <c r="C83" s="62"/>
      <c r="F83" s="62"/>
    </row>
    <row r="84">
      <c r="C84" s="62"/>
      <c r="F84" s="62"/>
    </row>
    <row r="85">
      <c r="C85" s="62"/>
      <c r="F85" s="62"/>
    </row>
    <row r="86">
      <c r="C86" s="62"/>
      <c r="F86" s="62"/>
    </row>
    <row r="87">
      <c r="C87" s="62"/>
      <c r="F87" s="62"/>
    </row>
    <row r="88">
      <c r="C88" s="62"/>
      <c r="F88" s="62"/>
    </row>
    <row r="89">
      <c r="C89" s="62"/>
      <c r="F89" s="62"/>
    </row>
    <row r="90">
      <c r="C90" s="62"/>
      <c r="F90" s="62"/>
    </row>
    <row r="91">
      <c r="C91" s="62"/>
      <c r="F91" s="62"/>
    </row>
    <row r="92">
      <c r="C92" s="62"/>
      <c r="F92" s="62"/>
    </row>
    <row r="93">
      <c r="C93" s="62"/>
      <c r="F93" s="62"/>
    </row>
    <row r="94">
      <c r="C94" s="62"/>
      <c r="F94" s="62"/>
    </row>
    <row r="95">
      <c r="C95" s="62"/>
      <c r="F95" s="62"/>
    </row>
    <row r="96">
      <c r="C96" s="62"/>
      <c r="F96" s="62"/>
    </row>
    <row r="97">
      <c r="C97" s="62"/>
      <c r="F97" s="62"/>
    </row>
    <row r="98">
      <c r="C98" s="62"/>
      <c r="F98" s="62"/>
    </row>
    <row r="99">
      <c r="C99" s="62"/>
      <c r="F99" s="62"/>
    </row>
    <row r="100">
      <c r="C100" s="62"/>
      <c r="F100" s="62"/>
    </row>
    <row r="101">
      <c r="C101" s="62"/>
      <c r="F101" s="62"/>
    </row>
    <row r="102">
      <c r="C102" s="62"/>
      <c r="F102" s="62"/>
    </row>
    <row r="103">
      <c r="C103" s="62"/>
      <c r="F103" s="62"/>
    </row>
    <row r="104">
      <c r="C104" s="62"/>
      <c r="F104" s="62"/>
    </row>
    <row r="105">
      <c r="C105" s="62"/>
      <c r="F105" s="62"/>
    </row>
    <row r="106">
      <c r="C106" s="62"/>
      <c r="F106" s="62"/>
    </row>
    <row r="107">
      <c r="C107" s="62"/>
      <c r="F107" s="62"/>
    </row>
    <row r="108">
      <c r="C108" s="62"/>
      <c r="F108" s="62"/>
    </row>
    <row r="109">
      <c r="C109" s="62"/>
      <c r="F109" s="62"/>
    </row>
    <row r="110">
      <c r="C110" s="62"/>
      <c r="F110" s="62"/>
    </row>
    <row r="111">
      <c r="C111" s="62"/>
      <c r="F111" s="62"/>
    </row>
    <row r="112">
      <c r="C112" s="62"/>
      <c r="F112" s="62"/>
    </row>
    <row r="113">
      <c r="C113" s="62"/>
      <c r="F113" s="62"/>
    </row>
    <row r="114">
      <c r="C114" s="62"/>
      <c r="F114" s="62"/>
    </row>
    <row r="115">
      <c r="C115" s="62"/>
      <c r="F115" s="62"/>
    </row>
    <row r="116">
      <c r="C116" s="62"/>
      <c r="F116" s="62"/>
    </row>
    <row r="117">
      <c r="C117" s="62"/>
      <c r="F117" s="62"/>
    </row>
    <row r="118">
      <c r="C118" s="62"/>
      <c r="F118" s="62"/>
    </row>
    <row r="119">
      <c r="C119" s="62"/>
      <c r="F119" s="62"/>
    </row>
    <row r="120">
      <c r="C120" s="62"/>
      <c r="F120" s="62"/>
    </row>
    <row r="121">
      <c r="C121" s="62"/>
      <c r="F121" s="62"/>
    </row>
    <row r="122">
      <c r="C122" s="62"/>
      <c r="F122" s="62"/>
    </row>
    <row r="123">
      <c r="C123" s="62"/>
      <c r="F123" s="62"/>
    </row>
    <row r="124">
      <c r="C124" s="62"/>
      <c r="F124" s="62"/>
    </row>
    <row r="125">
      <c r="C125" s="62"/>
      <c r="F125" s="62"/>
    </row>
    <row r="126">
      <c r="C126" s="62"/>
      <c r="F126" s="62"/>
    </row>
    <row r="127">
      <c r="C127" s="62"/>
      <c r="F127" s="62"/>
    </row>
    <row r="128">
      <c r="C128" s="62"/>
      <c r="F128" s="62"/>
    </row>
    <row r="129">
      <c r="C129" s="62"/>
      <c r="F129" s="62"/>
    </row>
    <row r="130">
      <c r="C130" s="62"/>
      <c r="F130" s="62"/>
    </row>
    <row r="131">
      <c r="C131" s="62"/>
      <c r="F131" s="62"/>
    </row>
    <row r="132">
      <c r="C132" s="62"/>
      <c r="F132" s="62"/>
    </row>
    <row r="133">
      <c r="C133" s="62"/>
      <c r="F133" s="62"/>
    </row>
    <row r="134">
      <c r="C134" s="62"/>
      <c r="F134" s="62"/>
    </row>
    <row r="135">
      <c r="C135" s="62"/>
      <c r="F135" s="62"/>
    </row>
    <row r="136">
      <c r="C136" s="62"/>
      <c r="F136" s="62"/>
    </row>
    <row r="137">
      <c r="C137" s="62"/>
      <c r="F137" s="62"/>
    </row>
    <row r="138">
      <c r="C138" s="62"/>
      <c r="F138" s="62"/>
    </row>
    <row r="139">
      <c r="C139" s="62"/>
      <c r="F139" s="62"/>
    </row>
    <row r="140">
      <c r="C140" s="62"/>
      <c r="F140" s="62"/>
    </row>
    <row r="141">
      <c r="C141" s="62"/>
      <c r="F141" s="62"/>
    </row>
    <row r="142">
      <c r="C142" s="62"/>
      <c r="F142" s="62"/>
    </row>
    <row r="143">
      <c r="C143" s="62"/>
      <c r="F143" s="62"/>
    </row>
    <row r="144">
      <c r="C144" s="62"/>
      <c r="F144" s="62"/>
    </row>
    <row r="145">
      <c r="C145" s="62"/>
      <c r="F145" s="62"/>
    </row>
    <row r="146">
      <c r="C146" s="62"/>
      <c r="F146" s="62"/>
    </row>
    <row r="147">
      <c r="C147" s="62"/>
      <c r="F147" s="62"/>
    </row>
    <row r="148">
      <c r="C148" s="62"/>
      <c r="F148" s="62"/>
    </row>
    <row r="149">
      <c r="C149" s="62"/>
      <c r="F149" s="62"/>
    </row>
    <row r="150">
      <c r="C150" s="62"/>
      <c r="F150" s="62"/>
    </row>
    <row r="151">
      <c r="C151" s="62"/>
      <c r="F151" s="62"/>
    </row>
    <row r="152">
      <c r="C152" s="62"/>
      <c r="F152" s="62"/>
    </row>
    <row r="153">
      <c r="C153" s="62"/>
      <c r="F153" s="62"/>
    </row>
    <row r="154">
      <c r="C154" s="62"/>
      <c r="F154" s="62"/>
    </row>
    <row r="155">
      <c r="C155" s="62"/>
      <c r="F155" s="62"/>
    </row>
    <row r="156">
      <c r="C156" s="62"/>
      <c r="F156" s="62"/>
    </row>
    <row r="157">
      <c r="C157" s="62"/>
      <c r="F157" s="62"/>
    </row>
    <row r="158">
      <c r="C158" s="62"/>
      <c r="F158" s="62"/>
    </row>
    <row r="159">
      <c r="C159" s="62"/>
      <c r="F159" s="62"/>
    </row>
    <row r="160">
      <c r="C160" s="62"/>
      <c r="F160" s="62"/>
    </row>
    <row r="161">
      <c r="C161" s="62"/>
      <c r="F161" s="62"/>
    </row>
    <row r="162">
      <c r="C162" s="62"/>
      <c r="F162" s="62"/>
    </row>
    <row r="163">
      <c r="C163" s="62"/>
      <c r="F163" s="62"/>
    </row>
    <row r="164">
      <c r="C164" s="62"/>
      <c r="F164" s="62"/>
    </row>
    <row r="165">
      <c r="C165" s="62"/>
      <c r="F165" s="62"/>
    </row>
    <row r="166">
      <c r="C166" s="62"/>
      <c r="F166" s="62"/>
    </row>
    <row r="167">
      <c r="C167" s="62"/>
      <c r="F167" s="62"/>
    </row>
    <row r="168">
      <c r="C168" s="62"/>
      <c r="F168" s="62"/>
    </row>
    <row r="169">
      <c r="C169" s="62"/>
      <c r="F169" s="62"/>
    </row>
    <row r="170">
      <c r="C170" s="62"/>
      <c r="F170" s="62"/>
    </row>
    <row r="171">
      <c r="C171" s="62"/>
      <c r="F171" s="62"/>
    </row>
    <row r="172">
      <c r="C172" s="62"/>
      <c r="F172" s="62"/>
    </row>
    <row r="173">
      <c r="C173" s="62"/>
      <c r="F173" s="62"/>
    </row>
    <row r="174">
      <c r="C174" s="62"/>
      <c r="F174" s="62"/>
    </row>
    <row r="175">
      <c r="C175" s="62"/>
      <c r="F175" s="62"/>
    </row>
    <row r="176">
      <c r="C176" s="62"/>
      <c r="F176" s="62"/>
    </row>
    <row r="177">
      <c r="C177" s="62"/>
      <c r="F177" s="62"/>
    </row>
    <row r="178">
      <c r="C178" s="62"/>
      <c r="F178" s="62"/>
    </row>
    <row r="179">
      <c r="C179" s="62"/>
      <c r="F179" s="62"/>
    </row>
    <row r="180">
      <c r="C180" s="62"/>
      <c r="F180" s="62"/>
    </row>
    <row r="181">
      <c r="C181" s="62"/>
      <c r="F181" s="62"/>
    </row>
    <row r="182">
      <c r="C182" s="62"/>
      <c r="F182" s="62"/>
    </row>
    <row r="183">
      <c r="C183" s="62"/>
      <c r="F183" s="62"/>
    </row>
    <row r="184">
      <c r="C184" s="62"/>
      <c r="F184" s="62"/>
    </row>
    <row r="185">
      <c r="C185" s="62"/>
      <c r="F185" s="62"/>
    </row>
    <row r="186">
      <c r="C186" s="62"/>
      <c r="F186" s="62"/>
    </row>
    <row r="187">
      <c r="C187" s="62"/>
      <c r="F187" s="62"/>
    </row>
    <row r="188">
      <c r="C188" s="62"/>
      <c r="F188" s="62"/>
    </row>
    <row r="189">
      <c r="C189" s="62"/>
      <c r="F189" s="62"/>
    </row>
    <row r="190">
      <c r="C190" s="62"/>
      <c r="F190" s="62"/>
    </row>
    <row r="191">
      <c r="C191" s="62"/>
      <c r="F191" s="62"/>
    </row>
    <row r="192">
      <c r="C192" s="62"/>
      <c r="F192" s="62"/>
    </row>
    <row r="193">
      <c r="C193" s="62"/>
      <c r="F193" s="62"/>
    </row>
    <row r="194">
      <c r="C194" s="62"/>
      <c r="F194" s="62"/>
    </row>
    <row r="195">
      <c r="C195" s="62"/>
      <c r="F195" s="62"/>
    </row>
    <row r="196">
      <c r="C196" s="62"/>
      <c r="F196" s="62"/>
    </row>
    <row r="197">
      <c r="C197" s="62"/>
      <c r="F197" s="62"/>
    </row>
    <row r="198">
      <c r="C198" s="62"/>
      <c r="F198" s="62"/>
    </row>
    <row r="199">
      <c r="C199" s="62"/>
      <c r="F199" s="62"/>
    </row>
    <row r="200">
      <c r="C200" s="62"/>
      <c r="F200" s="62"/>
    </row>
    <row r="201">
      <c r="C201" s="62"/>
      <c r="F201" s="62"/>
    </row>
    <row r="202">
      <c r="C202" s="62"/>
      <c r="F202" s="62"/>
    </row>
    <row r="203">
      <c r="C203" s="62"/>
      <c r="F203" s="62"/>
    </row>
    <row r="204">
      <c r="C204" s="62"/>
      <c r="F204" s="62"/>
    </row>
    <row r="205">
      <c r="C205" s="62"/>
      <c r="F205" s="62"/>
    </row>
    <row r="206">
      <c r="C206" s="62"/>
      <c r="F206" s="62"/>
    </row>
    <row r="207">
      <c r="C207" s="62"/>
      <c r="F207" s="62"/>
    </row>
    <row r="208">
      <c r="C208" s="62"/>
      <c r="F208" s="62"/>
    </row>
    <row r="209">
      <c r="C209" s="62"/>
      <c r="F209" s="62"/>
    </row>
    <row r="210">
      <c r="C210" s="62"/>
      <c r="F210" s="62"/>
    </row>
    <row r="211">
      <c r="C211" s="62"/>
      <c r="F211" s="62"/>
    </row>
    <row r="212">
      <c r="C212" s="62"/>
      <c r="F212" s="62"/>
    </row>
    <row r="213">
      <c r="C213" s="62"/>
      <c r="F213" s="62"/>
    </row>
    <row r="214">
      <c r="C214" s="62"/>
      <c r="F214" s="62"/>
    </row>
    <row r="215">
      <c r="C215" s="62"/>
      <c r="F215" s="62"/>
    </row>
    <row r="216">
      <c r="C216" s="62"/>
      <c r="F216" s="62"/>
    </row>
    <row r="217">
      <c r="C217" s="62"/>
      <c r="F217" s="62"/>
    </row>
    <row r="218">
      <c r="C218" s="62"/>
      <c r="F218" s="62"/>
    </row>
    <row r="219">
      <c r="C219" s="62"/>
      <c r="F219" s="62"/>
    </row>
    <row r="220">
      <c r="C220" s="62"/>
      <c r="F220" s="62"/>
    </row>
    <row r="221">
      <c r="C221" s="62"/>
      <c r="F221" s="62"/>
    </row>
    <row r="222">
      <c r="C222" s="62"/>
      <c r="F222" s="62"/>
    </row>
    <row r="223">
      <c r="C223" s="62"/>
      <c r="F223" s="62"/>
    </row>
    <row r="224">
      <c r="C224" s="62"/>
      <c r="F224" s="62"/>
    </row>
    <row r="225">
      <c r="C225" s="62"/>
      <c r="F225" s="62"/>
    </row>
    <row r="226">
      <c r="C226" s="62"/>
      <c r="F226" s="62"/>
    </row>
    <row r="227">
      <c r="C227" s="62"/>
      <c r="F227" s="62"/>
    </row>
    <row r="228">
      <c r="C228" s="62"/>
      <c r="F228" s="62"/>
    </row>
    <row r="229">
      <c r="C229" s="62"/>
      <c r="F229" s="62"/>
    </row>
    <row r="230">
      <c r="C230" s="62"/>
      <c r="F230" s="62"/>
    </row>
    <row r="231">
      <c r="C231" s="62"/>
      <c r="F231" s="62"/>
    </row>
    <row r="232">
      <c r="C232" s="62"/>
      <c r="F232" s="62"/>
    </row>
    <row r="233">
      <c r="C233" s="62"/>
      <c r="F233" s="62"/>
    </row>
    <row r="234">
      <c r="C234" s="62"/>
      <c r="F234" s="62"/>
    </row>
    <row r="235">
      <c r="C235" s="62"/>
      <c r="F235" s="62"/>
    </row>
    <row r="236">
      <c r="C236" s="62"/>
      <c r="F236" s="62"/>
    </row>
    <row r="237">
      <c r="C237" s="62"/>
      <c r="F237" s="62"/>
    </row>
    <row r="238">
      <c r="C238" s="62"/>
      <c r="F238" s="62"/>
    </row>
    <row r="239">
      <c r="C239" s="62"/>
      <c r="F239" s="62"/>
    </row>
    <row r="240">
      <c r="C240" s="62"/>
      <c r="F240" s="62"/>
    </row>
    <row r="241">
      <c r="C241" s="62"/>
      <c r="F241" s="62"/>
    </row>
    <row r="242">
      <c r="C242" s="62"/>
      <c r="F242" s="62"/>
    </row>
    <row r="243">
      <c r="C243" s="62"/>
      <c r="F243" s="62"/>
    </row>
    <row r="244">
      <c r="C244" s="62"/>
      <c r="F244" s="62"/>
    </row>
    <row r="245">
      <c r="C245" s="62"/>
      <c r="F245" s="62"/>
    </row>
    <row r="246">
      <c r="C246" s="62"/>
      <c r="F246" s="62"/>
    </row>
    <row r="247">
      <c r="C247" s="62"/>
      <c r="F247" s="62"/>
    </row>
    <row r="248">
      <c r="C248" s="62"/>
      <c r="F248" s="62"/>
    </row>
    <row r="249">
      <c r="C249" s="62"/>
      <c r="F249" s="62"/>
    </row>
    <row r="250">
      <c r="C250" s="62"/>
      <c r="F250" s="62"/>
    </row>
    <row r="251">
      <c r="C251" s="62"/>
      <c r="F251" s="62"/>
    </row>
    <row r="252">
      <c r="C252" s="62"/>
      <c r="F252" s="62"/>
    </row>
    <row r="253">
      <c r="C253" s="62"/>
      <c r="F253" s="62"/>
    </row>
    <row r="254">
      <c r="C254" s="62"/>
      <c r="F254" s="62"/>
    </row>
    <row r="255">
      <c r="C255" s="62"/>
      <c r="F255" s="62"/>
    </row>
    <row r="256">
      <c r="C256" s="62"/>
      <c r="F256" s="62"/>
    </row>
    <row r="257">
      <c r="C257" s="62"/>
      <c r="F257" s="62"/>
    </row>
    <row r="258">
      <c r="C258" s="62"/>
      <c r="F258" s="62"/>
    </row>
    <row r="259">
      <c r="C259" s="62"/>
      <c r="F259" s="62"/>
    </row>
    <row r="260">
      <c r="C260" s="62"/>
      <c r="F260" s="62"/>
    </row>
    <row r="261">
      <c r="C261" s="62"/>
      <c r="F261" s="62"/>
    </row>
    <row r="262">
      <c r="C262" s="62"/>
      <c r="F262" s="62"/>
    </row>
    <row r="263">
      <c r="C263" s="62"/>
      <c r="F263" s="62"/>
    </row>
    <row r="264">
      <c r="C264" s="62"/>
      <c r="F264" s="62"/>
    </row>
    <row r="265">
      <c r="C265" s="62"/>
      <c r="F265" s="62"/>
    </row>
    <row r="266">
      <c r="C266" s="62"/>
      <c r="F266" s="62"/>
    </row>
    <row r="267">
      <c r="C267" s="62"/>
      <c r="F267" s="62"/>
    </row>
    <row r="268">
      <c r="C268" s="62"/>
      <c r="F268" s="62"/>
    </row>
    <row r="269">
      <c r="C269" s="62"/>
      <c r="F269" s="62"/>
    </row>
    <row r="270">
      <c r="C270" s="62"/>
      <c r="F270" s="62"/>
    </row>
    <row r="271">
      <c r="C271" s="62"/>
      <c r="F271" s="62"/>
    </row>
    <row r="272">
      <c r="C272" s="62"/>
      <c r="F272" s="62"/>
    </row>
    <row r="273">
      <c r="C273" s="62"/>
      <c r="F273" s="62"/>
    </row>
    <row r="274">
      <c r="C274" s="62"/>
      <c r="F274" s="62"/>
    </row>
    <row r="275">
      <c r="C275" s="62"/>
      <c r="F275" s="62"/>
    </row>
    <row r="276">
      <c r="C276" s="62"/>
      <c r="F276" s="62"/>
    </row>
    <row r="277">
      <c r="C277" s="62"/>
      <c r="F277" s="62"/>
    </row>
    <row r="278">
      <c r="C278" s="62"/>
      <c r="F278" s="62"/>
    </row>
    <row r="279">
      <c r="C279" s="62"/>
      <c r="F279" s="62"/>
    </row>
    <row r="280">
      <c r="C280" s="62"/>
      <c r="F280" s="62"/>
    </row>
    <row r="281">
      <c r="C281" s="62"/>
      <c r="F281" s="62"/>
    </row>
    <row r="282">
      <c r="C282" s="62"/>
      <c r="F282" s="62"/>
    </row>
    <row r="283">
      <c r="C283" s="62"/>
      <c r="F283" s="62"/>
    </row>
    <row r="284">
      <c r="C284" s="62"/>
      <c r="F284" s="62"/>
    </row>
    <row r="285">
      <c r="C285" s="62"/>
      <c r="F285" s="62"/>
    </row>
    <row r="286">
      <c r="C286" s="62"/>
      <c r="F286" s="62"/>
    </row>
    <row r="287">
      <c r="C287" s="62"/>
      <c r="F287" s="62"/>
    </row>
    <row r="288">
      <c r="C288" s="62"/>
      <c r="F288" s="62"/>
    </row>
    <row r="289">
      <c r="C289" s="62"/>
      <c r="F289" s="62"/>
    </row>
    <row r="290">
      <c r="C290" s="62"/>
      <c r="F290" s="62"/>
    </row>
    <row r="291">
      <c r="C291" s="62"/>
      <c r="F291" s="62"/>
    </row>
    <row r="292">
      <c r="C292" s="62"/>
      <c r="F292" s="62"/>
    </row>
    <row r="293">
      <c r="C293" s="62"/>
      <c r="F293" s="62"/>
    </row>
    <row r="294">
      <c r="C294" s="62"/>
      <c r="F294" s="62"/>
    </row>
    <row r="295">
      <c r="C295" s="62"/>
      <c r="F295" s="62"/>
    </row>
    <row r="296">
      <c r="C296" s="62"/>
      <c r="F296" s="62"/>
    </row>
    <row r="297">
      <c r="C297" s="62"/>
      <c r="F297" s="62"/>
    </row>
    <row r="298">
      <c r="C298" s="62"/>
      <c r="F298" s="62"/>
    </row>
    <row r="299">
      <c r="C299" s="62"/>
      <c r="F299" s="62"/>
    </row>
    <row r="300">
      <c r="C300" s="62"/>
      <c r="F300" s="62"/>
    </row>
    <row r="301">
      <c r="C301" s="62"/>
      <c r="F301" s="62"/>
    </row>
    <row r="302">
      <c r="C302" s="62"/>
      <c r="F302" s="62"/>
    </row>
    <row r="303">
      <c r="C303" s="62"/>
      <c r="F303" s="62"/>
    </row>
    <row r="304">
      <c r="C304" s="62"/>
      <c r="F304" s="62"/>
    </row>
    <row r="305">
      <c r="C305" s="62"/>
      <c r="F305" s="62"/>
    </row>
    <row r="306">
      <c r="C306" s="62"/>
      <c r="F306" s="62"/>
    </row>
    <row r="307">
      <c r="C307" s="62"/>
      <c r="F307" s="62"/>
    </row>
    <row r="308">
      <c r="C308" s="62"/>
      <c r="F308" s="62"/>
    </row>
    <row r="309">
      <c r="C309" s="62"/>
      <c r="F309" s="62"/>
    </row>
    <row r="310">
      <c r="C310" s="62"/>
      <c r="F310" s="62"/>
    </row>
    <row r="311">
      <c r="C311" s="62"/>
      <c r="F311" s="62"/>
    </row>
    <row r="312">
      <c r="C312" s="62"/>
      <c r="F312" s="62"/>
    </row>
    <row r="313">
      <c r="C313" s="62"/>
      <c r="F313" s="62"/>
    </row>
    <row r="314">
      <c r="C314" s="62"/>
      <c r="F314" s="62"/>
    </row>
    <row r="315">
      <c r="C315" s="62"/>
      <c r="F315" s="62"/>
    </row>
    <row r="316">
      <c r="C316" s="62"/>
      <c r="F316" s="62"/>
    </row>
    <row r="317">
      <c r="C317" s="62"/>
      <c r="F317" s="62"/>
    </row>
    <row r="318">
      <c r="C318" s="62"/>
      <c r="F318" s="62"/>
    </row>
    <row r="319">
      <c r="C319" s="62"/>
      <c r="F319" s="62"/>
    </row>
    <row r="320">
      <c r="C320" s="62"/>
      <c r="F320" s="62"/>
    </row>
    <row r="321">
      <c r="C321" s="62"/>
      <c r="F321" s="62"/>
    </row>
    <row r="322">
      <c r="C322" s="62"/>
      <c r="F322" s="62"/>
    </row>
    <row r="323">
      <c r="C323" s="62"/>
      <c r="F323" s="62"/>
    </row>
    <row r="324">
      <c r="C324" s="62"/>
      <c r="F324" s="62"/>
    </row>
    <row r="325">
      <c r="C325" s="62"/>
      <c r="F325" s="62"/>
    </row>
    <row r="326">
      <c r="C326" s="62"/>
      <c r="F326" s="62"/>
    </row>
    <row r="327">
      <c r="C327" s="62"/>
      <c r="F327" s="62"/>
    </row>
    <row r="328">
      <c r="C328" s="62"/>
      <c r="F328" s="62"/>
    </row>
    <row r="329">
      <c r="C329" s="62"/>
      <c r="F329" s="62"/>
    </row>
    <row r="330">
      <c r="C330" s="62"/>
      <c r="F330" s="62"/>
    </row>
    <row r="331">
      <c r="C331" s="62"/>
      <c r="F331" s="62"/>
    </row>
    <row r="332">
      <c r="C332" s="62"/>
      <c r="F332" s="62"/>
    </row>
    <row r="333">
      <c r="C333" s="62"/>
      <c r="F333" s="62"/>
    </row>
    <row r="334">
      <c r="C334" s="62"/>
      <c r="F334" s="62"/>
    </row>
    <row r="335">
      <c r="C335" s="62"/>
      <c r="F335" s="62"/>
    </row>
    <row r="336">
      <c r="C336" s="62"/>
      <c r="F336" s="62"/>
    </row>
    <row r="337">
      <c r="C337" s="62"/>
      <c r="F337" s="62"/>
    </row>
    <row r="338">
      <c r="C338" s="62"/>
      <c r="F338" s="62"/>
    </row>
    <row r="339">
      <c r="C339" s="62"/>
      <c r="F339" s="62"/>
    </row>
    <row r="340">
      <c r="C340" s="62"/>
      <c r="F340" s="62"/>
    </row>
    <row r="341">
      <c r="C341" s="62"/>
      <c r="F341" s="62"/>
    </row>
    <row r="342">
      <c r="C342" s="62"/>
      <c r="F342" s="62"/>
    </row>
    <row r="343">
      <c r="C343" s="62"/>
      <c r="F343" s="62"/>
    </row>
    <row r="344">
      <c r="C344" s="62"/>
      <c r="F344" s="62"/>
    </row>
    <row r="345">
      <c r="C345" s="62"/>
      <c r="F345" s="62"/>
    </row>
    <row r="346">
      <c r="C346" s="62"/>
      <c r="F346" s="62"/>
    </row>
    <row r="347">
      <c r="C347" s="62"/>
      <c r="F347" s="62"/>
    </row>
    <row r="348">
      <c r="C348" s="62"/>
      <c r="F348" s="62"/>
    </row>
    <row r="349">
      <c r="C349" s="62"/>
      <c r="F349" s="62"/>
    </row>
    <row r="350">
      <c r="C350" s="62"/>
      <c r="F350" s="62"/>
    </row>
    <row r="351">
      <c r="C351" s="62"/>
      <c r="F351" s="62"/>
    </row>
    <row r="352">
      <c r="C352" s="62"/>
      <c r="F352" s="62"/>
    </row>
    <row r="353">
      <c r="C353" s="62"/>
      <c r="F353" s="62"/>
    </row>
    <row r="354">
      <c r="C354" s="62"/>
      <c r="F354" s="62"/>
    </row>
    <row r="355">
      <c r="C355" s="62"/>
      <c r="F355" s="62"/>
    </row>
    <row r="356">
      <c r="C356" s="62"/>
      <c r="F356" s="62"/>
    </row>
    <row r="357">
      <c r="C357" s="62"/>
      <c r="F357" s="62"/>
    </row>
    <row r="358">
      <c r="C358" s="62"/>
      <c r="F358" s="62"/>
    </row>
    <row r="359">
      <c r="C359" s="62"/>
      <c r="F359" s="62"/>
    </row>
    <row r="360">
      <c r="C360" s="62"/>
      <c r="F360" s="62"/>
    </row>
    <row r="361">
      <c r="C361" s="62"/>
      <c r="F361" s="62"/>
    </row>
    <row r="362">
      <c r="C362" s="62"/>
      <c r="F362" s="62"/>
    </row>
    <row r="363">
      <c r="C363" s="62"/>
      <c r="F363" s="62"/>
    </row>
    <row r="364">
      <c r="C364" s="62"/>
      <c r="F364" s="62"/>
    </row>
    <row r="365">
      <c r="C365" s="62"/>
      <c r="F365" s="62"/>
    </row>
    <row r="366">
      <c r="C366" s="62"/>
      <c r="F366" s="62"/>
    </row>
    <row r="367">
      <c r="C367" s="62"/>
      <c r="F367" s="62"/>
    </row>
    <row r="368">
      <c r="C368" s="62"/>
      <c r="F368" s="62"/>
    </row>
    <row r="369">
      <c r="C369" s="62"/>
      <c r="F369" s="62"/>
    </row>
    <row r="370">
      <c r="C370" s="62"/>
      <c r="F370" s="62"/>
    </row>
    <row r="371">
      <c r="C371" s="62"/>
      <c r="F371" s="62"/>
    </row>
    <row r="372">
      <c r="C372" s="62"/>
      <c r="F372" s="62"/>
    </row>
    <row r="373">
      <c r="C373" s="62"/>
      <c r="F373" s="62"/>
    </row>
    <row r="374">
      <c r="C374" s="62"/>
      <c r="F374" s="62"/>
    </row>
    <row r="375">
      <c r="C375" s="62"/>
      <c r="F375" s="62"/>
    </row>
    <row r="376">
      <c r="C376" s="62"/>
      <c r="F376" s="62"/>
    </row>
    <row r="377">
      <c r="C377" s="62"/>
      <c r="F377" s="62"/>
    </row>
    <row r="378">
      <c r="C378" s="62"/>
      <c r="F378" s="62"/>
    </row>
    <row r="379">
      <c r="C379" s="62"/>
      <c r="F379" s="62"/>
    </row>
    <row r="380">
      <c r="C380" s="62"/>
      <c r="F380" s="62"/>
    </row>
    <row r="381">
      <c r="C381" s="62"/>
      <c r="F381" s="62"/>
    </row>
    <row r="382">
      <c r="C382" s="62"/>
      <c r="F382" s="62"/>
    </row>
    <row r="383">
      <c r="C383" s="62"/>
      <c r="F383" s="62"/>
    </row>
    <row r="384">
      <c r="C384" s="62"/>
      <c r="F384" s="62"/>
    </row>
    <row r="385">
      <c r="C385" s="62"/>
      <c r="F385" s="62"/>
    </row>
    <row r="386">
      <c r="C386" s="62"/>
      <c r="F386" s="62"/>
    </row>
    <row r="387">
      <c r="C387" s="62"/>
      <c r="F387" s="62"/>
    </row>
    <row r="388">
      <c r="C388" s="62"/>
      <c r="F388" s="62"/>
    </row>
    <row r="389">
      <c r="C389" s="62"/>
      <c r="F389" s="62"/>
    </row>
    <row r="390">
      <c r="C390" s="62"/>
      <c r="F390" s="62"/>
    </row>
    <row r="391">
      <c r="C391" s="62"/>
      <c r="F391" s="62"/>
    </row>
    <row r="392">
      <c r="C392" s="62"/>
      <c r="F392" s="62"/>
    </row>
    <row r="393">
      <c r="C393" s="62"/>
      <c r="F393" s="62"/>
    </row>
    <row r="394">
      <c r="C394" s="62"/>
      <c r="F394" s="62"/>
    </row>
    <row r="395">
      <c r="C395" s="62"/>
      <c r="F395" s="62"/>
    </row>
    <row r="396">
      <c r="C396" s="62"/>
      <c r="F396" s="62"/>
    </row>
    <row r="397">
      <c r="C397" s="62"/>
      <c r="F397" s="62"/>
    </row>
    <row r="398">
      <c r="C398" s="62"/>
      <c r="F398" s="62"/>
    </row>
    <row r="399">
      <c r="C399" s="62"/>
      <c r="F399" s="62"/>
    </row>
    <row r="400">
      <c r="C400" s="62"/>
      <c r="F400" s="62"/>
    </row>
    <row r="401">
      <c r="C401" s="62"/>
      <c r="F401" s="62"/>
    </row>
    <row r="402">
      <c r="C402" s="62"/>
      <c r="F402" s="62"/>
    </row>
    <row r="403">
      <c r="C403" s="62"/>
      <c r="F403" s="62"/>
    </row>
    <row r="404">
      <c r="C404" s="62"/>
      <c r="F404" s="62"/>
    </row>
    <row r="405">
      <c r="C405" s="62"/>
      <c r="F405" s="62"/>
    </row>
    <row r="406">
      <c r="C406" s="62"/>
      <c r="F406" s="62"/>
    </row>
    <row r="407">
      <c r="C407" s="62"/>
      <c r="F407" s="62"/>
    </row>
    <row r="408">
      <c r="C408" s="62"/>
      <c r="F408" s="62"/>
    </row>
    <row r="409">
      <c r="C409" s="62"/>
      <c r="F409" s="62"/>
    </row>
    <row r="410">
      <c r="C410" s="62"/>
      <c r="F410" s="62"/>
    </row>
    <row r="411">
      <c r="C411" s="62"/>
      <c r="F411" s="62"/>
    </row>
    <row r="412">
      <c r="C412" s="62"/>
      <c r="F412" s="62"/>
    </row>
    <row r="413">
      <c r="C413" s="62"/>
      <c r="F413" s="62"/>
    </row>
    <row r="414">
      <c r="C414" s="62"/>
      <c r="F414" s="62"/>
    </row>
    <row r="415">
      <c r="C415" s="62"/>
      <c r="F415" s="62"/>
    </row>
    <row r="416">
      <c r="C416" s="62"/>
      <c r="F416" s="62"/>
    </row>
    <row r="417">
      <c r="C417" s="62"/>
      <c r="F417" s="62"/>
    </row>
    <row r="418">
      <c r="C418" s="62"/>
      <c r="F418" s="62"/>
    </row>
    <row r="419">
      <c r="C419" s="62"/>
      <c r="F419" s="62"/>
    </row>
    <row r="420">
      <c r="C420" s="62"/>
      <c r="F420" s="62"/>
    </row>
    <row r="421">
      <c r="C421" s="62"/>
      <c r="F421" s="62"/>
    </row>
    <row r="422">
      <c r="C422" s="62"/>
      <c r="F422" s="62"/>
    </row>
    <row r="423">
      <c r="C423" s="62"/>
      <c r="F423" s="62"/>
    </row>
    <row r="424">
      <c r="C424" s="62"/>
      <c r="F424" s="62"/>
    </row>
    <row r="425">
      <c r="C425" s="62"/>
      <c r="F425" s="62"/>
    </row>
    <row r="426">
      <c r="C426" s="62"/>
      <c r="F426" s="62"/>
    </row>
    <row r="427">
      <c r="C427" s="62"/>
      <c r="F427" s="62"/>
    </row>
    <row r="428">
      <c r="C428" s="62"/>
      <c r="F428" s="62"/>
    </row>
    <row r="429">
      <c r="C429" s="62"/>
      <c r="F429" s="62"/>
    </row>
    <row r="430">
      <c r="C430" s="62"/>
      <c r="F430" s="62"/>
    </row>
    <row r="431">
      <c r="C431" s="62"/>
      <c r="F431" s="62"/>
    </row>
    <row r="432">
      <c r="C432" s="62"/>
      <c r="F432" s="62"/>
    </row>
    <row r="433">
      <c r="C433" s="62"/>
      <c r="F433" s="62"/>
    </row>
    <row r="434">
      <c r="C434" s="62"/>
      <c r="F434" s="62"/>
    </row>
    <row r="435">
      <c r="C435" s="62"/>
      <c r="F435" s="62"/>
    </row>
    <row r="436">
      <c r="C436" s="62"/>
      <c r="F436" s="62"/>
    </row>
    <row r="437">
      <c r="C437" s="62"/>
      <c r="F437" s="62"/>
    </row>
    <row r="438">
      <c r="C438" s="62"/>
      <c r="F438" s="62"/>
    </row>
    <row r="439">
      <c r="C439" s="62"/>
      <c r="F439" s="62"/>
    </row>
    <row r="440">
      <c r="C440" s="62"/>
      <c r="F440" s="62"/>
    </row>
    <row r="441">
      <c r="C441" s="62"/>
      <c r="F441" s="62"/>
    </row>
    <row r="442">
      <c r="C442" s="62"/>
      <c r="F442" s="62"/>
    </row>
    <row r="443">
      <c r="C443" s="62"/>
      <c r="F443" s="62"/>
    </row>
    <row r="444">
      <c r="C444" s="62"/>
      <c r="F444" s="62"/>
    </row>
    <row r="445">
      <c r="C445" s="62"/>
      <c r="F445" s="62"/>
    </row>
    <row r="446">
      <c r="C446" s="62"/>
      <c r="F446" s="62"/>
    </row>
    <row r="447">
      <c r="C447" s="62"/>
      <c r="F447" s="62"/>
    </row>
    <row r="448">
      <c r="C448" s="62"/>
      <c r="F448" s="62"/>
    </row>
    <row r="449">
      <c r="C449" s="62"/>
      <c r="F449" s="62"/>
    </row>
    <row r="450">
      <c r="C450" s="62"/>
      <c r="F450" s="62"/>
    </row>
    <row r="451">
      <c r="C451" s="62"/>
      <c r="F451" s="62"/>
    </row>
    <row r="452">
      <c r="C452" s="62"/>
      <c r="F452" s="62"/>
    </row>
    <row r="453">
      <c r="C453" s="62"/>
      <c r="F453" s="62"/>
    </row>
    <row r="454">
      <c r="C454" s="62"/>
      <c r="F454" s="62"/>
    </row>
    <row r="455">
      <c r="C455" s="62"/>
      <c r="F455" s="62"/>
    </row>
    <row r="456">
      <c r="C456" s="62"/>
      <c r="F456" s="62"/>
    </row>
    <row r="457">
      <c r="C457" s="62"/>
      <c r="F457" s="62"/>
    </row>
    <row r="458">
      <c r="C458" s="62"/>
      <c r="F458" s="62"/>
    </row>
    <row r="459">
      <c r="C459" s="62"/>
      <c r="F459" s="62"/>
    </row>
    <row r="460">
      <c r="C460" s="62"/>
      <c r="F460" s="62"/>
    </row>
    <row r="461">
      <c r="C461" s="62"/>
      <c r="F461" s="62"/>
    </row>
    <row r="462">
      <c r="C462" s="62"/>
      <c r="F462" s="62"/>
    </row>
    <row r="463">
      <c r="C463" s="62"/>
      <c r="F463" s="62"/>
    </row>
    <row r="464">
      <c r="C464" s="62"/>
      <c r="F464" s="62"/>
    </row>
    <row r="465">
      <c r="C465" s="62"/>
      <c r="F465" s="62"/>
    </row>
    <row r="466">
      <c r="C466" s="62"/>
      <c r="F466" s="62"/>
    </row>
    <row r="467">
      <c r="C467" s="62"/>
      <c r="F467" s="62"/>
    </row>
    <row r="468">
      <c r="C468" s="62"/>
      <c r="F468" s="62"/>
    </row>
    <row r="469">
      <c r="C469" s="62"/>
      <c r="F469" s="62"/>
    </row>
    <row r="470">
      <c r="C470" s="62"/>
      <c r="F470" s="62"/>
    </row>
    <row r="471">
      <c r="C471" s="62"/>
      <c r="F471" s="62"/>
    </row>
    <row r="472">
      <c r="C472" s="62"/>
      <c r="F472" s="62"/>
    </row>
    <row r="473">
      <c r="C473" s="62"/>
      <c r="F473" s="62"/>
    </row>
    <row r="474">
      <c r="C474" s="62"/>
      <c r="F474" s="62"/>
    </row>
    <row r="475">
      <c r="C475" s="62"/>
      <c r="F475" s="62"/>
    </row>
    <row r="476">
      <c r="C476" s="62"/>
      <c r="F476" s="62"/>
    </row>
    <row r="477">
      <c r="C477" s="62"/>
      <c r="F477" s="62"/>
    </row>
    <row r="478">
      <c r="C478" s="62"/>
      <c r="F478" s="62"/>
    </row>
    <row r="479">
      <c r="C479" s="62"/>
      <c r="F479" s="62"/>
    </row>
    <row r="480">
      <c r="C480" s="62"/>
      <c r="F480" s="62"/>
    </row>
    <row r="481">
      <c r="C481" s="62"/>
      <c r="F481" s="62"/>
    </row>
    <row r="482">
      <c r="C482" s="62"/>
      <c r="F482" s="62"/>
    </row>
    <row r="483">
      <c r="C483" s="62"/>
      <c r="F483" s="62"/>
    </row>
    <row r="484">
      <c r="C484" s="62"/>
      <c r="F484" s="62"/>
    </row>
    <row r="485">
      <c r="C485" s="62"/>
      <c r="F485" s="62"/>
    </row>
    <row r="486">
      <c r="C486" s="62"/>
      <c r="F486" s="62"/>
    </row>
    <row r="487">
      <c r="C487" s="62"/>
      <c r="F487" s="62"/>
    </row>
    <row r="488">
      <c r="C488" s="62"/>
      <c r="F488" s="62"/>
    </row>
    <row r="489">
      <c r="C489" s="62"/>
      <c r="F489" s="62"/>
    </row>
    <row r="490">
      <c r="C490" s="62"/>
      <c r="F490" s="62"/>
    </row>
    <row r="491">
      <c r="C491" s="62"/>
      <c r="F491" s="62"/>
    </row>
    <row r="492">
      <c r="C492" s="62"/>
      <c r="F492" s="62"/>
    </row>
    <row r="493">
      <c r="C493" s="62"/>
      <c r="F493" s="62"/>
    </row>
    <row r="494">
      <c r="C494" s="62"/>
      <c r="F494" s="62"/>
    </row>
    <row r="495">
      <c r="C495" s="62"/>
      <c r="F495" s="62"/>
    </row>
    <row r="496">
      <c r="C496" s="62"/>
      <c r="F496" s="62"/>
    </row>
    <row r="497">
      <c r="C497" s="62"/>
      <c r="F497" s="62"/>
    </row>
    <row r="498">
      <c r="C498" s="62"/>
      <c r="F498" s="62"/>
    </row>
    <row r="499">
      <c r="C499" s="62"/>
      <c r="F499" s="62"/>
    </row>
    <row r="500">
      <c r="C500" s="62"/>
      <c r="F500" s="62"/>
    </row>
    <row r="501">
      <c r="C501" s="62"/>
      <c r="F501" s="62"/>
    </row>
    <row r="502">
      <c r="C502" s="62"/>
      <c r="F502" s="62"/>
    </row>
    <row r="503">
      <c r="C503" s="62"/>
      <c r="F503" s="62"/>
    </row>
    <row r="504">
      <c r="C504" s="62"/>
      <c r="F504" s="62"/>
    </row>
    <row r="505">
      <c r="C505" s="62"/>
      <c r="F505" s="62"/>
    </row>
    <row r="506">
      <c r="C506" s="62"/>
      <c r="F506" s="62"/>
    </row>
    <row r="507">
      <c r="C507" s="62"/>
      <c r="F507" s="62"/>
    </row>
    <row r="508">
      <c r="C508" s="62"/>
      <c r="F508" s="62"/>
    </row>
    <row r="509">
      <c r="C509" s="62"/>
      <c r="F509" s="62"/>
    </row>
    <row r="510">
      <c r="C510" s="62"/>
      <c r="F510" s="62"/>
    </row>
    <row r="511">
      <c r="C511" s="62"/>
      <c r="F511" s="62"/>
    </row>
    <row r="512">
      <c r="C512" s="62"/>
      <c r="F512" s="62"/>
    </row>
    <row r="513">
      <c r="C513" s="62"/>
      <c r="F513" s="62"/>
    </row>
    <row r="514">
      <c r="C514" s="62"/>
      <c r="F514" s="62"/>
    </row>
    <row r="515">
      <c r="C515" s="62"/>
      <c r="F515" s="62"/>
    </row>
    <row r="516">
      <c r="C516" s="62"/>
      <c r="F516" s="62"/>
    </row>
    <row r="517">
      <c r="C517" s="62"/>
      <c r="F517" s="62"/>
    </row>
    <row r="518">
      <c r="C518" s="62"/>
      <c r="F518" s="62"/>
    </row>
    <row r="519">
      <c r="C519" s="62"/>
      <c r="F519" s="62"/>
    </row>
    <row r="520">
      <c r="C520" s="62"/>
      <c r="F520" s="62"/>
    </row>
    <row r="521">
      <c r="C521" s="62"/>
      <c r="F521" s="62"/>
    </row>
    <row r="522">
      <c r="C522" s="62"/>
      <c r="F522" s="62"/>
    </row>
    <row r="523">
      <c r="C523" s="62"/>
      <c r="F523" s="62"/>
    </row>
    <row r="524">
      <c r="C524" s="62"/>
      <c r="F524" s="62"/>
    </row>
    <row r="525">
      <c r="C525" s="62"/>
      <c r="F525" s="62"/>
    </row>
    <row r="526">
      <c r="C526" s="62"/>
      <c r="F526" s="62"/>
    </row>
    <row r="527">
      <c r="C527" s="62"/>
      <c r="F527" s="62"/>
    </row>
    <row r="528">
      <c r="C528" s="62"/>
      <c r="F528" s="62"/>
    </row>
    <row r="529">
      <c r="C529" s="62"/>
      <c r="F529" s="62"/>
    </row>
    <row r="530">
      <c r="C530" s="62"/>
      <c r="F530" s="62"/>
    </row>
    <row r="531">
      <c r="C531" s="62"/>
      <c r="F531" s="62"/>
    </row>
    <row r="532">
      <c r="C532" s="62"/>
      <c r="F532" s="62"/>
    </row>
    <row r="533">
      <c r="C533" s="62"/>
      <c r="F533" s="62"/>
    </row>
    <row r="534">
      <c r="C534" s="62"/>
      <c r="F534" s="62"/>
    </row>
    <row r="535">
      <c r="C535" s="62"/>
      <c r="F535" s="62"/>
    </row>
    <row r="536">
      <c r="C536" s="62"/>
      <c r="F536" s="62"/>
    </row>
    <row r="537">
      <c r="C537" s="62"/>
      <c r="F537" s="62"/>
    </row>
    <row r="538">
      <c r="C538" s="62"/>
      <c r="F538" s="62"/>
    </row>
    <row r="539">
      <c r="C539" s="62"/>
      <c r="F539" s="62"/>
    </row>
    <row r="540">
      <c r="C540" s="62"/>
      <c r="F540" s="62"/>
    </row>
    <row r="541">
      <c r="C541" s="62"/>
      <c r="F541" s="62"/>
    </row>
    <row r="542">
      <c r="C542" s="62"/>
      <c r="F542" s="62"/>
    </row>
    <row r="543">
      <c r="C543" s="62"/>
      <c r="F543" s="62"/>
    </row>
    <row r="544">
      <c r="C544" s="62"/>
      <c r="F544" s="62"/>
    </row>
    <row r="545">
      <c r="C545" s="62"/>
      <c r="F545" s="62"/>
    </row>
    <row r="546">
      <c r="C546" s="62"/>
      <c r="F546" s="62"/>
    </row>
    <row r="547">
      <c r="C547" s="62"/>
      <c r="F547" s="62"/>
    </row>
    <row r="548">
      <c r="C548" s="62"/>
      <c r="F548" s="62"/>
    </row>
    <row r="549">
      <c r="C549" s="62"/>
      <c r="F549" s="62"/>
    </row>
    <row r="550">
      <c r="C550" s="62"/>
      <c r="F550" s="62"/>
    </row>
    <row r="551">
      <c r="C551" s="62"/>
      <c r="F551" s="62"/>
    </row>
    <row r="552">
      <c r="C552" s="62"/>
      <c r="F552" s="62"/>
    </row>
    <row r="553">
      <c r="C553" s="62"/>
      <c r="F553" s="62"/>
    </row>
    <row r="554">
      <c r="C554" s="62"/>
      <c r="F554" s="62"/>
    </row>
    <row r="555">
      <c r="C555" s="62"/>
      <c r="F555" s="62"/>
    </row>
    <row r="556">
      <c r="C556" s="62"/>
      <c r="F556" s="62"/>
    </row>
    <row r="557">
      <c r="C557" s="62"/>
      <c r="F557" s="62"/>
    </row>
    <row r="558">
      <c r="C558" s="62"/>
      <c r="F558" s="62"/>
    </row>
    <row r="559">
      <c r="C559" s="62"/>
      <c r="F559" s="62"/>
    </row>
    <row r="560">
      <c r="C560" s="62"/>
      <c r="F560" s="62"/>
    </row>
    <row r="561">
      <c r="C561" s="62"/>
      <c r="F561" s="62"/>
    </row>
    <row r="562">
      <c r="C562" s="62"/>
      <c r="F562" s="62"/>
    </row>
    <row r="563">
      <c r="C563" s="62"/>
      <c r="F563" s="62"/>
    </row>
    <row r="564">
      <c r="C564" s="62"/>
      <c r="F564" s="62"/>
    </row>
    <row r="565">
      <c r="C565" s="62"/>
      <c r="F565" s="62"/>
    </row>
    <row r="566">
      <c r="C566" s="62"/>
      <c r="F566" s="62"/>
    </row>
    <row r="567">
      <c r="C567" s="62"/>
      <c r="F567" s="62"/>
    </row>
    <row r="568">
      <c r="C568" s="62"/>
      <c r="F568" s="62"/>
    </row>
    <row r="569">
      <c r="C569" s="62"/>
      <c r="F569" s="62"/>
    </row>
    <row r="570">
      <c r="C570" s="62"/>
      <c r="F570" s="62"/>
    </row>
    <row r="571">
      <c r="C571" s="62"/>
      <c r="F571" s="62"/>
    </row>
    <row r="572">
      <c r="C572" s="62"/>
      <c r="F572" s="62"/>
    </row>
    <row r="573">
      <c r="C573" s="62"/>
      <c r="F573" s="62"/>
    </row>
    <row r="574">
      <c r="C574" s="62"/>
      <c r="F574" s="62"/>
    </row>
    <row r="575">
      <c r="C575" s="62"/>
      <c r="F575" s="62"/>
    </row>
    <row r="576">
      <c r="C576" s="62"/>
      <c r="F576" s="62"/>
    </row>
    <row r="577">
      <c r="C577" s="62"/>
      <c r="F577" s="62"/>
    </row>
    <row r="578">
      <c r="C578" s="62"/>
      <c r="F578" s="62"/>
    </row>
    <row r="579">
      <c r="C579" s="62"/>
      <c r="F579" s="62"/>
    </row>
    <row r="580">
      <c r="C580" s="62"/>
      <c r="F580" s="62"/>
    </row>
    <row r="581">
      <c r="C581" s="62"/>
      <c r="F581" s="62"/>
    </row>
    <row r="582">
      <c r="C582" s="62"/>
      <c r="F582" s="62"/>
    </row>
    <row r="583">
      <c r="C583" s="62"/>
      <c r="F583" s="62"/>
    </row>
    <row r="584">
      <c r="C584" s="62"/>
      <c r="F584" s="62"/>
    </row>
    <row r="585">
      <c r="C585" s="62"/>
      <c r="F585" s="62"/>
    </row>
    <row r="586">
      <c r="C586" s="62"/>
      <c r="F586" s="62"/>
    </row>
    <row r="587">
      <c r="C587" s="62"/>
      <c r="F587" s="62"/>
    </row>
    <row r="588">
      <c r="C588" s="62"/>
      <c r="F588" s="62"/>
    </row>
    <row r="589">
      <c r="C589" s="62"/>
      <c r="F589" s="62"/>
    </row>
    <row r="590">
      <c r="C590" s="62"/>
      <c r="F590" s="62"/>
    </row>
    <row r="591">
      <c r="C591" s="62"/>
      <c r="F591" s="62"/>
    </row>
    <row r="592">
      <c r="C592" s="62"/>
      <c r="F592" s="62"/>
    </row>
    <row r="593">
      <c r="C593" s="62"/>
      <c r="F593" s="62"/>
    </row>
    <row r="594">
      <c r="C594" s="62"/>
      <c r="F594" s="62"/>
    </row>
    <row r="595">
      <c r="C595" s="62"/>
      <c r="F595" s="62"/>
    </row>
    <row r="596">
      <c r="C596" s="62"/>
      <c r="F596" s="62"/>
    </row>
    <row r="597">
      <c r="C597" s="62"/>
      <c r="F597" s="62"/>
    </row>
    <row r="598">
      <c r="C598" s="62"/>
      <c r="F598" s="62"/>
    </row>
    <row r="599">
      <c r="C599" s="62"/>
      <c r="F599" s="62"/>
    </row>
    <row r="600">
      <c r="C600" s="62"/>
      <c r="F600" s="62"/>
    </row>
    <row r="601">
      <c r="C601" s="62"/>
      <c r="F601" s="62"/>
    </row>
    <row r="602">
      <c r="C602" s="62"/>
      <c r="F602" s="62"/>
    </row>
    <row r="603">
      <c r="C603" s="62"/>
      <c r="F603" s="62"/>
    </row>
    <row r="604">
      <c r="C604" s="62"/>
      <c r="F604" s="62"/>
    </row>
    <row r="605">
      <c r="C605" s="62"/>
      <c r="F605" s="62"/>
    </row>
    <row r="606">
      <c r="C606" s="62"/>
      <c r="F606" s="62"/>
    </row>
    <row r="607">
      <c r="C607" s="62"/>
      <c r="F607" s="62"/>
    </row>
    <row r="608">
      <c r="C608" s="62"/>
      <c r="F608" s="62"/>
    </row>
    <row r="609">
      <c r="C609" s="62"/>
      <c r="F609" s="62"/>
    </row>
    <row r="610">
      <c r="C610" s="62"/>
      <c r="F610" s="62"/>
    </row>
    <row r="611">
      <c r="C611" s="62"/>
      <c r="F611" s="62"/>
    </row>
    <row r="612">
      <c r="C612" s="62"/>
      <c r="F612" s="62"/>
    </row>
    <row r="613">
      <c r="C613" s="62"/>
      <c r="F613" s="62"/>
    </row>
    <row r="614">
      <c r="C614" s="62"/>
      <c r="F614" s="62"/>
    </row>
    <row r="615">
      <c r="C615" s="62"/>
      <c r="F615" s="62"/>
    </row>
    <row r="616">
      <c r="C616" s="62"/>
      <c r="F616" s="62"/>
    </row>
    <row r="617">
      <c r="C617" s="62"/>
      <c r="F617" s="62"/>
    </row>
    <row r="618">
      <c r="C618" s="62"/>
      <c r="F618" s="62"/>
    </row>
    <row r="619">
      <c r="C619" s="62"/>
      <c r="F619" s="62"/>
    </row>
    <row r="620">
      <c r="C620" s="62"/>
      <c r="F620" s="62"/>
    </row>
    <row r="621">
      <c r="C621" s="62"/>
      <c r="F621" s="62"/>
    </row>
    <row r="622">
      <c r="C622" s="62"/>
      <c r="F622" s="62"/>
    </row>
    <row r="623">
      <c r="C623" s="62"/>
      <c r="F623" s="62"/>
    </row>
    <row r="624">
      <c r="C624" s="62"/>
      <c r="F624" s="62"/>
    </row>
    <row r="625">
      <c r="C625" s="62"/>
      <c r="F625" s="62"/>
    </row>
    <row r="626">
      <c r="C626" s="62"/>
      <c r="F626" s="62"/>
    </row>
    <row r="627">
      <c r="C627" s="62"/>
      <c r="F627" s="62"/>
    </row>
    <row r="628">
      <c r="C628" s="62"/>
      <c r="F628" s="62"/>
    </row>
    <row r="629">
      <c r="C629" s="62"/>
      <c r="F629" s="62"/>
    </row>
    <row r="630">
      <c r="C630" s="62"/>
      <c r="F630" s="62"/>
    </row>
    <row r="631">
      <c r="C631" s="62"/>
      <c r="F631" s="62"/>
    </row>
    <row r="632">
      <c r="C632" s="62"/>
      <c r="F632" s="62"/>
    </row>
    <row r="633">
      <c r="C633" s="62"/>
      <c r="F633" s="62"/>
    </row>
    <row r="634">
      <c r="C634" s="62"/>
      <c r="F634" s="62"/>
    </row>
    <row r="635">
      <c r="C635" s="62"/>
      <c r="F635" s="62"/>
    </row>
    <row r="636">
      <c r="C636" s="62"/>
      <c r="F636" s="62"/>
    </row>
    <row r="637">
      <c r="C637" s="62"/>
      <c r="F637" s="62"/>
    </row>
    <row r="638">
      <c r="C638" s="62"/>
      <c r="F638" s="62"/>
    </row>
    <row r="639">
      <c r="C639" s="62"/>
      <c r="F639" s="62"/>
    </row>
    <row r="640">
      <c r="C640" s="62"/>
      <c r="F640" s="62"/>
    </row>
    <row r="641">
      <c r="C641" s="62"/>
      <c r="F641" s="62"/>
    </row>
    <row r="642">
      <c r="C642" s="62"/>
      <c r="F642" s="62"/>
    </row>
    <row r="643">
      <c r="C643" s="62"/>
      <c r="F643" s="62"/>
    </row>
    <row r="644">
      <c r="C644" s="62"/>
      <c r="F644" s="62"/>
    </row>
    <row r="645">
      <c r="C645" s="62"/>
      <c r="F645" s="62"/>
    </row>
    <row r="646">
      <c r="C646" s="62"/>
      <c r="F646" s="62"/>
    </row>
    <row r="647">
      <c r="C647" s="62"/>
      <c r="F647" s="62"/>
    </row>
    <row r="648">
      <c r="C648" s="62"/>
      <c r="F648" s="62"/>
    </row>
    <row r="649">
      <c r="C649" s="62"/>
      <c r="F649" s="62"/>
    </row>
    <row r="650">
      <c r="C650" s="62"/>
      <c r="F650" s="62"/>
    </row>
    <row r="651">
      <c r="C651" s="62"/>
      <c r="F651" s="62"/>
    </row>
    <row r="652">
      <c r="C652" s="62"/>
      <c r="F652" s="62"/>
    </row>
    <row r="653">
      <c r="C653" s="62"/>
      <c r="F653" s="62"/>
    </row>
    <row r="654">
      <c r="C654" s="62"/>
      <c r="F654" s="62"/>
    </row>
    <row r="655">
      <c r="C655" s="62"/>
      <c r="F655" s="62"/>
    </row>
    <row r="656">
      <c r="C656" s="62"/>
      <c r="F656" s="62"/>
    </row>
    <row r="657">
      <c r="C657" s="62"/>
      <c r="F657" s="62"/>
    </row>
    <row r="658">
      <c r="C658" s="62"/>
      <c r="F658" s="62"/>
    </row>
    <row r="659">
      <c r="C659" s="62"/>
      <c r="F659" s="62"/>
    </row>
    <row r="660">
      <c r="C660" s="62"/>
      <c r="F660" s="62"/>
    </row>
    <row r="661">
      <c r="C661" s="62"/>
      <c r="F661" s="62"/>
    </row>
    <row r="662">
      <c r="C662" s="62"/>
      <c r="F662" s="62"/>
    </row>
    <row r="663">
      <c r="C663" s="62"/>
      <c r="F663" s="62"/>
    </row>
    <row r="664">
      <c r="C664" s="62"/>
      <c r="F664" s="62"/>
    </row>
    <row r="665">
      <c r="C665" s="62"/>
      <c r="F665" s="62"/>
    </row>
    <row r="666">
      <c r="C666" s="62"/>
      <c r="F666" s="62"/>
    </row>
    <row r="667">
      <c r="C667" s="62"/>
      <c r="F667" s="62"/>
    </row>
    <row r="668">
      <c r="C668" s="62"/>
      <c r="F668" s="62"/>
    </row>
    <row r="669">
      <c r="C669" s="62"/>
      <c r="F669" s="62"/>
    </row>
    <row r="670">
      <c r="C670" s="62"/>
      <c r="F670" s="62"/>
    </row>
    <row r="671">
      <c r="C671" s="62"/>
      <c r="F671" s="62"/>
    </row>
    <row r="672">
      <c r="C672" s="62"/>
      <c r="F672" s="62"/>
    </row>
    <row r="673">
      <c r="C673" s="62"/>
      <c r="F673" s="62"/>
    </row>
    <row r="674">
      <c r="C674" s="62"/>
      <c r="F674" s="62"/>
    </row>
    <row r="675">
      <c r="C675" s="62"/>
      <c r="F675" s="62"/>
    </row>
    <row r="676">
      <c r="C676" s="62"/>
      <c r="F676" s="62"/>
    </row>
    <row r="677">
      <c r="C677" s="62"/>
      <c r="F677" s="62"/>
    </row>
    <row r="678">
      <c r="C678" s="62"/>
      <c r="F678" s="62"/>
    </row>
    <row r="679">
      <c r="C679" s="62"/>
      <c r="F679" s="62"/>
    </row>
    <row r="680">
      <c r="C680" s="62"/>
      <c r="F680" s="62"/>
    </row>
    <row r="681">
      <c r="C681" s="62"/>
      <c r="F681" s="62"/>
    </row>
    <row r="682">
      <c r="C682" s="62"/>
      <c r="F682" s="62"/>
    </row>
    <row r="683">
      <c r="C683" s="62"/>
      <c r="F683" s="62"/>
    </row>
    <row r="684">
      <c r="C684" s="62"/>
      <c r="F684" s="62"/>
    </row>
    <row r="685">
      <c r="C685" s="62"/>
      <c r="F685" s="62"/>
    </row>
    <row r="686">
      <c r="C686" s="62"/>
      <c r="F686" s="62"/>
    </row>
    <row r="687">
      <c r="C687" s="62"/>
      <c r="F687" s="62"/>
    </row>
    <row r="688">
      <c r="C688" s="62"/>
      <c r="F688" s="62"/>
    </row>
    <row r="689">
      <c r="C689" s="62"/>
      <c r="F689" s="62"/>
    </row>
    <row r="690">
      <c r="C690" s="62"/>
      <c r="F690" s="62"/>
    </row>
    <row r="691">
      <c r="C691" s="62"/>
      <c r="F691" s="62"/>
    </row>
    <row r="692">
      <c r="C692" s="62"/>
      <c r="F692" s="62"/>
    </row>
    <row r="693">
      <c r="C693" s="62"/>
      <c r="F693" s="62"/>
    </row>
    <row r="694">
      <c r="C694" s="62"/>
      <c r="F694" s="62"/>
    </row>
    <row r="695">
      <c r="C695" s="62"/>
      <c r="F695" s="62"/>
    </row>
    <row r="696">
      <c r="C696" s="62"/>
      <c r="F696" s="62"/>
    </row>
    <row r="697">
      <c r="C697" s="62"/>
      <c r="F697" s="62"/>
    </row>
    <row r="698">
      <c r="C698" s="62"/>
      <c r="F698" s="62"/>
    </row>
    <row r="699">
      <c r="C699" s="62"/>
      <c r="F699" s="62"/>
    </row>
    <row r="700">
      <c r="C700" s="62"/>
      <c r="F700" s="62"/>
    </row>
    <row r="701">
      <c r="C701" s="62"/>
      <c r="F701" s="62"/>
    </row>
    <row r="702">
      <c r="C702" s="62"/>
      <c r="F702" s="62"/>
    </row>
    <row r="703">
      <c r="C703" s="62"/>
      <c r="F703" s="62"/>
    </row>
    <row r="704">
      <c r="C704" s="62"/>
      <c r="F704" s="62"/>
    </row>
    <row r="705">
      <c r="C705" s="62"/>
      <c r="F705" s="62"/>
    </row>
    <row r="706">
      <c r="C706" s="62"/>
      <c r="F706" s="62"/>
    </row>
    <row r="707">
      <c r="C707" s="62"/>
      <c r="F707" s="62"/>
    </row>
    <row r="708">
      <c r="C708" s="62"/>
      <c r="F708" s="62"/>
    </row>
    <row r="709">
      <c r="C709" s="62"/>
      <c r="F709" s="62"/>
    </row>
    <row r="710">
      <c r="C710" s="62"/>
      <c r="F710" s="62"/>
    </row>
    <row r="711">
      <c r="C711" s="62"/>
      <c r="F711" s="62"/>
    </row>
    <row r="712">
      <c r="C712" s="62"/>
      <c r="F712" s="62"/>
    </row>
    <row r="713">
      <c r="C713" s="62"/>
      <c r="F713" s="62"/>
    </row>
    <row r="714">
      <c r="C714" s="62"/>
      <c r="F714" s="62"/>
    </row>
    <row r="715">
      <c r="C715" s="62"/>
      <c r="F715" s="62"/>
    </row>
    <row r="716">
      <c r="C716" s="62"/>
      <c r="F716" s="62"/>
    </row>
    <row r="717">
      <c r="C717" s="62"/>
      <c r="F717" s="62"/>
    </row>
    <row r="718">
      <c r="C718" s="62"/>
      <c r="F718" s="62"/>
    </row>
    <row r="719">
      <c r="C719" s="62"/>
      <c r="F719" s="62"/>
    </row>
    <row r="720">
      <c r="C720" s="62"/>
      <c r="F720" s="62"/>
    </row>
    <row r="721">
      <c r="C721" s="62"/>
      <c r="F721" s="62"/>
    </row>
    <row r="722">
      <c r="C722" s="62"/>
      <c r="F722" s="62"/>
    </row>
    <row r="723">
      <c r="C723" s="62"/>
      <c r="F723" s="62"/>
    </row>
    <row r="724">
      <c r="C724" s="62"/>
      <c r="F724" s="62"/>
    </row>
    <row r="725">
      <c r="C725" s="62"/>
      <c r="F725" s="62"/>
    </row>
    <row r="726">
      <c r="C726" s="62"/>
      <c r="F726" s="62"/>
    </row>
    <row r="727">
      <c r="C727" s="62"/>
      <c r="F727" s="62"/>
    </row>
    <row r="728">
      <c r="C728" s="62"/>
      <c r="F728" s="62"/>
    </row>
    <row r="729">
      <c r="C729" s="62"/>
      <c r="F729" s="62"/>
    </row>
    <row r="730">
      <c r="C730" s="62"/>
      <c r="F730" s="62"/>
    </row>
    <row r="731">
      <c r="C731" s="62"/>
      <c r="F731" s="62"/>
    </row>
    <row r="732">
      <c r="C732" s="62"/>
      <c r="F732" s="62"/>
    </row>
    <row r="733">
      <c r="C733" s="62"/>
      <c r="F733" s="62"/>
    </row>
    <row r="734">
      <c r="C734" s="62"/>
      <c r="F734" s="62"/>
    </row>
    <row r="735">
      <c r="C735" s="62"/>
      <c r="F735" s="62"/>
    </row>
    <row r="736">
      <c r="C736" s="62"/>
      <c r="F736" s="62"/>
    </row>
    <row r="737">
      <c r="C737" s="62"/>
      <c r="F737" s="62"/>
    </row>
    <row r="738">
      <c r="C738" s="62"/>
      <c r="F738" s="62"/>
    </row>
    <row r="739">
      <c r="C739" s="62"/>
      <c r="F739" s="62"/>
    </row>
    <row r="740">
      <c r="C740" s="62"/>
      <c r="F740" s="62"/>
    </row>
    <row r="741">
      <c r="C741" s="62"/>
      <c r="F741" s="62"/>
    </row>
    <row r="742">
      <c r="C742" s="62"/>
      <c r="F742" s="62"/>
    </row>
    <row r="743">
      <c r="C743" s="62"/>
      <c r="F743" s="62"/>
    </row>
    <row r="744">
      <c r="C744" s="62"/>
      <c r="F744" s="62"/>
    </row>
    <row r="745">
      <c r="C745" s="62"/>
      <c r="F745" s="62"/>
    </row>
    <row r="746">
      <c r="C746" s="62"/>
      <c r="F746" s="62"/>
    </row>
    <row r="747">
      <c r="C747" s="62"/>
      <c r="F747" s="62"/>
    </row>
    <row r="748">
      <c r="C748" s="62"/>
      <c r="F748" s="62"/>
    </row>
    <row r="749">
      <c r="C749" s="62"/>
      <c r="F749" s="62"/>
    </row>
    <row r="750">
      <c r="C750" s="62"/>
      <c r="F750" s="62"/>
    </row>
    <row r="751">
      <c r="C751" s="62"/>
      <c r="F751" s="62"/>
    </row>
    <row r="752">
      <c r="C752" s="62"/>
      <c r="F752" s="62"/>
    </row>
    <row r="753">
      <c r="C753" s="62"/>
      <c r="F753" s="62"/>
    </row>
    <row r="754">
      <c r="C754" s="62"/>
      <c r="F754" s="62"/>
    </row>
    <row r="755">
      <c r="C755" s="62"/>
      <c r="F755" s="62"/>
    </row>
    <row r="756">
      <c r="C756" s="62"/>
      <c r="F756" s="62"/>
    </row>
    <row r="757">
      <c r="C757" s="62"/>
      <c r="F757" s="62"/>
    </row>
    <row r="758">
      <c r="C758" s="62"/>
      <c r="F758" s="62"/>
    </row>
    <row r="759">
      <c r="C759" s="62"/>
      <c r="F759" s="62"/>
    </row>
    <row r="760">
      <c r="C760" s="62"/>
      <c r="F760" s="62"/>
    </row>
    <row r="761">
      <c r="C761" s="62"/>
      <c r="F761" s="62"/>
    </row>
    <row r="762">
      <c r="C762" s="62"/>
      <c r="F762" s="62"/>
    </row>
    <row r="763">
      <c r="C763" s="62"/>
      <c r="F763" s="62"/>
    </row>
    <row r="764">
      <c r="C764" s="62"/>
      <c r="F764" s="62"/>
    </row>
    <row r="765">
      <c r="C765" s="62"/>
      <c r="F765" s="62"/>
    </row>
    <row r="766">
      <c r="C766" s="62"/>
      <c r="F766" s="62"/>
    </row>
    <row r="767">
      <c r="C767" s="62"/>
      <c r="F767" s="62"/>
    </row>
    <row r="768">
      <c r="C768" s="62"/>
      <c r="F768" s="62"/>
    </row>
    <row r="769">
      <c r="C769" s="62"/>
      <c r="F769" s="62"/>
    </row>
    <row r="770">
      <c r="C770" s="62"/>
      <c r="F770" s="62"/>
    </row>
    <row r="771">
      <c r="C771" s="62"/>
      <c r="F771" s="62"/>
    </row>
    <row r="772">
      <c r="C772" s="62"/>
      <c r="F772" s="62"/>
    </row>
    <row r="773">
      <c r="C773" s="62"/>
      <c r="F773" s="62"/>
    </row>
    <row r="774">
      <c r="C774" s="62"/>
      <c r="F774" s="62"/>
    </row>
    <row r="775">
      <c r="C775" s="62"/>
      <c r="F775" s="62"/>
    </row>
    <row r="776">
      <c r="C776" s="62"/>
      <c r="F776" s="62"/>
    </row>
    <row r="777">
      <c r="C777" s="62"/>
      <c r="F777" s="62"/>
    </row>
    <row r="778">
      <c r="C778" s="62"/>
      <c r="F778" s="62"/>
    </row>
    <row r="779">
      <c r="C779" s="62"/>
      <c r="F779" s="62"/>
    </row>
    <row r="780">
      <c r="C780" s="62"/>
      <c r="F780" s="62"/>
    </row>
    <row r="781">
      <c r="C781" s="62"/>
      <c r="F781" s="62"/>
    </row>
    <row r="782">
      <c r="C782" s="62"/>
      <c r="F782" s="62"/>
    </row>
    <row r="783">
      <c r="C783" s="62"/>
      <c r="F783" s="62"/>
    </row>
    <row r="784">
      <c r="C784" s="62"/>
      <c r="F784" s="62"/>
    </row>
    <row r="785">
      <c r="C785" s="62"/>
      <c r="F785" s="62"/>
    </row>
    <row r="786">
      <c r="C786" s="62"/>
      <c r="F786" s="62"/>
    </row>
    <row r="787">
      <c r="C787" s="62"/>
      <c r="F787" s="62"/>
    </row>
    <row r="788">
      <c r="C788" s="62"/>
      <c r="F788" s="62"/>
    </row>
    <row r="789">
      <c r="C789" s="62"/>
      <c r="F789" s="62"/>
    </row>
    <row r="790">
      <c r="C790" s="62"/>
      <c r="F790" s="62"/>
    </row>
    <row r="791">
      <c r="C791" s="62"/>
      <c r="F791" s="62"/>
    </row>
    <row r="792">
      <c r="C792" s="62"/>
      <c r="F792" s="62"/>
    </row>
    <row r="793">
      <c r="C793" s="62"/>
      <c r="F793" s="62"/>
    </row>
    <row r="794">
      <c r="C794" s="62"/>
      <c r="F794" s="62"/>
    </row>
    <row r="795">
      <c r="C795" s="62"/>
      <c r="F795" s="62"/>
    </row>
    <row r="796">
      <c r="C796" s="62"/>
      <c r="F796" s="62"/>
    </row>
    <row r="797">
      <c r="C797" s="62"/>
      <c r="F797" s="62"/>
    </row>
    <row r="798">
      <c r="C798" s="62"/>
      <c r="F798" s="62"/>
    </row>
    <row r="799">
      <c r="C799" s="62"/>
      <c r="F799" s="62"/>
    </row>
    <row r="800">
      <c r="C800" s="62"/>
      <c r="F800" s="62"/>
    </row>
    <row r="801">
      <c r="C801" s="62"/>
      <c r="F801" s="62"/>
    </row>
    <row r="802">
      <c r="C802" s="62"/>
      <c r="F802" s="62"/>
    </row>
    <row r="803">
      <c r="C803" s="62"/>
      <c r="F803" s="62"/>
    </row>
    <row r="804">
      <c r="C804" s="62"/>
      <c r="F804" s="62"/>
    </row>
    <row r="805">
      <c r="C805" s="62"/>
      <c r="F805" s="62"/>
    </row>
    <row r="806">
      <c r="C806" s="62"/>
      <c r="F806" s="62"/>
    </row>
    <row r="807">
      <c r="C807" s="62"/>
      <c r="F807" s="62"/>
    </row>
    <row r="808">
      <c r="C808" s="62"/>
      <c r="F808" s="62"/>
    </row>
    <row r="809">
      <c r="C809" s="62"/>
      <c r="F809" s="62"/>
    </row>
    <row r="810">
      <c r="C810" s="62"/>
      <c r="F810" s="62"/>
    </row>
    <row r="811">
      <c r="C811" s="62"/>
      <c r="F811" s="62"/>
    </row>
    <row r="812">
      <c r="C812" s="62"/>
      <c r="F812" s="62"/>
    </row>
    <row r="813">
      <c r="C813" s="62"/>
      <c r="F813" s="62"/>
    </row>
    <row r="814">
      <c r="C814" s="62"/>
      <c r="F814" s="62"/>
    </row>
    <row r="815">
      <c r="C815" s="62"/>
      <c r="F815" s="62"/>
    </row>
    <row r="816">
      <c r="C816" s="62"/>
      <c r="F816" s="62"/>
    </row>
    <row r="817">
      <c r="C817" s="62"/>
      <c r="F817" s="62"/>
    </row>
    <row r="818">
      <c r="C818" s="62"/>
      <c r="F818" s="62"/>
    </row>
    <row r="819">
      <c r="C819" s="62"/>
      <c r="F819" s="62"/>
    </row>
    <row r="820">
      <c r="C820" s="62"/>
      <c r="F820" s="62"/>
    </row>
    <row r="821">
      <c r="C821" s="62"/>
      <c r="F821" s="62"/>
    </row>
    <row r="822">
      <c r="C822" s="62"/>
      <c r="F822" s="62"/>
    </row>
    <row r="823">
      <c r="C823" s="62"/>
      <c r="F823" s="62"/>
    </row>
    <row r="824">
      <c r="C824" s="62"/>
      <c r="F824" s="62"/>
    </row>
    <row r="825">
      <c r="C825" s="62"/>
      <c r="F825" s="62"/>
    </row>
    <row r="826">
      <c r="C826" s="62"/>
      <c r="F826" s="62"/>
    </row>
    <row r="827">
      <c r="C827" s="62"/>
      <c r="F827" s="62"/>
    </row>
    <row r="828">
      <c r="C828" s="62"/>
      <c r="F828" s="62"/>
    </row>
    <row r="829">
      <c r="C829" s="62"/>
      <c r="F829" s="62"/>
    </row>
    <row r="830">
      <c r="C830" s="62"/>
      <c r="F830" s="62"/>
    </row>
    <row r="831">
      <c r="C831" s="62"/>
      <c r="F831" s="62"/>
    </row>
    <row r="832">
      <c r="C832" s="62"/>
      <c r="F832" s="62"/>
    </row>
    <row r="833">
      <c r="C833" s="62"/>
      <c r="F833" s="62"/>
    </row>
    <row r="834">
      <c r="C834" s="62"/>
      <c r="F834" s="62"/>
    </row>
    <row r="835">
      <c r="C835" s="62"/>
      <c r="F835" s="62"/>
    </row>
    <row r="836">
      <c r="C836" s="62"/>
      <c r="F836" s="62"/>
    </row>
    <row r="837">
      <c r="C837" s="62"/>
      <c r="F837" s="62"/>
    </row>
    <row r="838">
      <c r="C838" s="62"/>
      <c r="F838" s="62"/>
    </row>
    <row r="839">
      <c r="C839" s="62"/>
      <c r="F839" s="62"/>
    </row>
    <row r="840">
      <c r="C840" s="62"/>
      <c r="F840" s="62"/>
    </row>
    <row r="841">
      <c r="C841" s="62"/>
      <c r="F841" s="62"/>
    </row>
    <row r="842">
      <c r="C842" s="62"/>
      <c r="F842" s="62"/>
    </row>
    <row r="843">
      <c r="C843" s="62"/>
      <c r="F843" s="62"/>
    </row>
    <row r="844">
      <c r="C844" s="62"/>
      <c r="F844" s="62"/>
    </row>
    <row r="845">
      <c r="C845" s="62"/>
      <c r="F845" s="62"/>
    </row>
    <row r="846">
      <c r="C846" s="62"/>
      <c r="F846" s="62"/>
    </row>
    <row r="847">
      <c r="C847" s="62"/>
      <c r="F847" s="62"/>
    </row>
    <row r="848">
      <c r="C848" s="62"/>
      <c r="F848" s="62"/>
    </row>
    <row r="849">
      <c r="C849" s="62"/>
      <c r="F849" s="62"/>
    </row>
    <row r="850">
      <c r="C850" s="62"/>
      <c r="F850" s="62"/>
    </row>
    <row r="851">
      <c r="C851" s="62"/>
      <c r="F851" s="62"/>
    </row>
    <row r="852">
      <c r="C852" s="62"/>
      <c r="F852" s="62"/>
    </row>
    <row r="853">
      <c r="C853" s="62"/>
      <c r="F853" s="62"/>
    </row>
    <row r="854">
      <c r="C854" s="62"/>
      <c r="F854" s="62"/>
    </row>
    <row r="855">
      <c r="C855" s="62"/>
      <c r="F855" s="62"/>
    </row>
    <row r="856">
      <c r="C856" s="62"/>
      <c r="F856" s="62"/>
    </row>
    <row r="857">
      <c r="C857" s="62"/>
      <c r="F857" s="62"/>
    </row>
    <row r="858">
      <c r="C858" s="62"/>
      <c r="F858" s="62"/>
    </row>
    <row r="859">
      <c r="C859" s="62"/>
      <c r="F859" s="62"/>
    </row>
    <row r="860">
      <c r="C860" s="62"/>
      <c r="F860" s="62"/>
    </row>
    <row r="861">
      <c r="C861" s="62"/>
      <c r="F861" s="62"/>
    </row>
    <row r="862">
      <c r="C862" s="62"/>
      <c r="F862" s="62"/>
    </row>
    <row r="863">
      <c r="C863" s="62"/>
      <c r="F863" s="62"/>
    </row>
    <row r="864">
      <c r="C864" s="62"/>
      <c r="F864" s="62"/>
    </row>
    <row r="865">
      <c r="C865" s="62"/>
      <c r="F865" s="62"/>
    </row>
    <row r="866">
      <c r="C866" s="62"/>
      <c r="F866" s="62"/>
    </row>
    <row r="867">
      <c r="C867" s="62"/>
      <c r="F867" s="62"/>
    </row>
    <row r="868">
      <c r="C868" s="62"/>
      <c r="F868" s="62"/>
    </row>
    <row r="869">
      <c r="C869" s="62"/>
      <c r="F869" s="62"/>
    </row>
    <row r="870">
      <c r="C870" s="62"/>
      <c r="F870" s="62"/>
    </row>
    <row r="871">
      <c r="C871" s="62"/>
      <c r="F871" s="62"/>
    </row>
    <row r="872">
      <c r="C872" s="62"/>
      <c r="F872" s="62"/>
    </row>
    <row r="873">
      <c r="C873" s="62"/>
      <c r="F873" s="62"/>
    </row>
    <row r="874">
      <c r="C874" s="62"/>
      <c r="F874" s="62"/>
    </row>
    <row r="875">
      <c r="C875" s="62"/>
      <c r="F875" s="62"/>
    </row>
    <row r="876">
      <c r="C876" s="62"/>
      <c r="F876" s="62"/>
    </row>
    <row r="877">
      <c r="C877" s="62"/>
      <c r="F877" s="62"/>
    </row>
    <row r="878">
      <c r="C878" s="62"/>
      <c r="F878" s="62"/>
    </row>
    <row r="879">
      <c r="C879" s="62"/>
      <c r="F879" s="62"/>
    </row>
    <row r="880">
      <c r="C880" s="62"/>
      <c r="F880" s="62"/>
    </row>
    <row r="881">
      <c r="C881" s="62"/>
      <c r="F881" s="62"/>
    </row>
    <row r="882">
      <c r="C882" s="62"/>
      <c r="F882" s="62"/>
    </row>
    <row r="883">
      <c r="C883" s="62"/>
      <c r="F883" s="62"/>
    </row>
    <row r="884">
      <c r="C884" s="62"/>
      <c r="F884" s="62"/>
    </row>
    <row r="885">
      <c r="C885" s="62"/>
      <c r="F885" s="62"/>
    </row>
    <row r="886">
      <c r="C886" s="62"/>
      <c r="F886" s="62"/>
    </row>
    <row r="887">
      <c r="C887" s="62"/>
      <c r="F887" s="62"/>
    </row>
    <row r="888">
      <c r="C888" s="62"/>
      <c r="F888" s="62"/>
    </row>
    <row r="889">
      <c r="C889" s="62"/>
      <c r="F889" s="62"/>
    </row>
    <row r="890">
      <c r="C890" s="62"/>
      <c r="F890" s="62"/>
    </row>
    <row r="891">
      <c r="C891" s="62"/>
      <c r="F891" s="62"/>
    </row>
    <row r="892">
      <c r="C892" s="62"/>
      <c r="F892" s="62"/>
    </row>
    <row r="893">
      <c r="C893" s="62"/>
      <c r="F893" s="62"/>
    </row>
    <row r="894">
      <c r="C894" s="62"/>
      <c r="F894" s="62"/>
    </row>
    <row r="895">
      <c r="C895" s="62"/>
      <c r="F895" s="62"/>
    </row>
    <row r="896">
      <c r="C896" s="62"/>
      <c r="F896" s="62"/>
    </row>
    <row r="897">
      <c r="C897" s="62"/>
      <c r="F897" s="62"/>
    </row>
    <row r="898">
      <c r="C898" s="62"/>
      <c r="F898" s="62"/>
    </row>
    <row r="899">
      <c r="C899" s="62"/>
      <c r="F899" s="62"/>
    </row>
    <row r="900">
      <c r="C900" s="62"/>
      <c r="F900" s="62"/>
    </row>
    <row r="901">
      <c r="C901" s="62"/>
      <c r="F901" s="62"/>
    </row>
    <row r="902">
      <c r="C902" s="62"/>
      <c r="F902" s="62"/>
    </row>
    <row r="903">
      <c r="C903" s="62"/>
      <c r="F903" s="62"/>
    </row>
    <row r="904">
      <c r="C904" s="62"/>
      <c r="F904" s="62"/>
    </row>
    <row r="905">
      <c r="C905" s="62"/>
      <c r="F905" s="62"/>
    </row>
    <row r="906">
      <c r="C906" s="62"/>
      <c r="F906" s="62"/>
    </row>
    <row r="907">
      <c r="C907" s="62"/>
      <c r="F907" s="62"/>
    </row>
    <row r="908">
      <c r="C908" s="62"/>
      <c r="F908" s="62"/>
    </row>
    <row r="909">
      <c r="C909" s="62"/>
      <c r="F909" s="62"/>
    </row>
    <row r="910">
      <c r="C910" s="62"/>
      <c r="F910" s="62"/>
    </row>
    <row r="911">
      <c r="C911" s="62"/>
      <c r="F911" s="62"/>
    </row>
    <row r="912">
      <c r="C912" s="62"/>
      <c r="F912" s="62"/>
    </row>
    <row r="913">
      <c r="C913" s="62"/>
      <c r="F913" s="62"/>
    </row>
    <row r="914">
      <c r="C914" s="62"/>
      <c r="F914" s="62"/>
    </row>
    <row r="915">
      <c r="C915" s="62"/>
      <c r="F915" s="62"/>
    </row>
    <row r="916">
      <c r="C916" s="62"/>
      <c r="F916" s="62"/>
    </row>
    <row r="917">
      <c r="C917" s="62"/>
      <c r="F917" s="62"/>
    </row>
    <row r="918">
      <c r="C918" s="62"/>
      <c r="F918" s="62"/>
    </row>
    <row r="919">
      <c r="C919" s="62"/>
      <c r="F919" s="62"/>
    </row>
    <row r="920">
      <c r="C920" s="62"/>
      <c r="F920" s="62"/>
    </row>
    <row r="921">
      <c r="C921" s="62"/>
      <c r="F921" s="62"/>
    </row>
    <row r="922">
      <c r="C922" s="62"/>
      <c r="F922" s="62"/>
    </row>
    <row r="923">
      <c r="C923" s="62"/>
      <c r="F923" s="62"/>
    </row>
    <row r="924">
      <c r="C924" s="62"/>
      <c r="F924" s="62"/>
    </row>
    <row r="925">
      <c r="C925" s="62"/>
      <c r="F925" s="62"/>
    </row>
    <row r="926">
      <c r="C926" s="62"/>
      <c r="F926" s="62"/>
    </row>
    <row r="927">
      <c r="C927" s="62"/>
      <c r="F927" s="62"/>
    </row>
    <row r="928">
      <c r="C928" s="62"/>
      <c r="F928" s="62"/>
    </row>
    <row r="929">
      <c r="C929" s="62"/>
      <c r="F929" s="62"/>
    </row>
    <row r="930">
      <c r="C930" s="62"/>
      <c r="F930" s="62"/>
    </row>
    <row r="931">
      <c r="C931" s="62"/>
      <c r="F931" s="62"/>
    </row>
    <row r="932">
      <c r="C932" s="62"/>
      <c r="F932" s="62"/>
    </row>
    <row r="933">
      <c r="C933" s="62"/>
      <c r="F933" s="62"/>
    </row>
    <row r="934">
      <c r="C934" s="62"/>
      <c r="F934" s="62"/>
    </row>
    <row r="935">
      <c r="C935" s="62"/>
      <c r="F935" s="62"/>
    </row>
    <row r="936">
      <c r="C936" s="62"/>
      <c r="F936" s="62"/>
    </row>
    <row r="937">
      <c r="C937" s="62"/>
      <c r="F937" s="62"/>
    </row>
    <row r="938">
      <c r="C938" s="62"/>
      <c r="F938" s="62"/>
    </row>
    <row r="939">
      <c r="C939" s="62"/>
      <c r="F939" s="62"/>
    </row>
    <row r="940">
      <c r="C940" s="62"/>
      <c r="F940" s="62"/>
    </row>
    <row r="941">
      <c r="C941" s="62"/>
      <c r="F941" s="62"/>
    </row>
    <row r="942">
      <c r="C942" s="62"/>
      <c r="F942" s="62"/>
    </row>
    <row r="943">
      <c r="C943" s="62"/>
      <c r="F943" s="62"/>
    </row>
    <row r="944">
      <c r="C944" s="62"/>
      <c r="F944" s="62"/>
    </row>
    <row r="945">
      <c r="C945" s="62"/>
      <c r="F945" s="62"/>
    </row>
    <row r="946">
      <c r="C946" s="62"/>
      <c r="F946" s="62"/>
    </row>
    <row r="947">
      <c r="C947" s="62"/>
      <c r="F947" s="62"/>
    </row>
    <row r="948">
      <c r="C948" s="62"/>
      <c r="F948" s="62"/>
    </row>
    <row r="949">
      <c r="C949" s="62"/>
      <c r="F949" s="62"/>
    </row>
    <row r="950">
      <c r="C950" s="62"/>
      <c r="F950" s="62"/>
    </row>
    <row r="951">
      <c r="C951" s="62"/>
      <c r="F951" s="62"/>
    </row>
    <row r="952">
      <c r="C952" s="62"/>
      <c r="F952" s="62"/>
    </row>
    <row r="953">
      <c r="C953" s="62"/>
      <c r="F953" s="62"/>
    </row>
    <row r="954">
      <c r="C954" s="62"/>
      <c r="F954" s="62"/>
    </row>
    <row r="955">
      <c r="C955" s="62"/>
      <c r="F955" s="62"/>
    </row>
    <row r="956">
      <c r="C956" s="62"/>
      <c r="F956" s="62"/>
    </row>
    <row r="957">
      <c r="C957" s="62"/>
      <c r="F957" s="62"/>
    </row>
    <row r="958">
      <c r="C958" s="62"/>
      <c r="F958" s="62"/>
    </row>
    <row r="959">
      <c r="C959" s="62"/>
      <c r="F959" s="62"/>
    </row>
    <row r="960">
      <c r="C960" s="62"/>
      <c r="F960" s="62"/>
    </row>
    <row r="961">
      <c r="C961" s="62"/>
      <c r="F961" s="62"/>
    </row>
    <row r="962">
      <c r="C962" s="62"/>
      <c r="F962" s="62"/>
    </row>
    <row r="963">
      <c r="C963" s="62"/>
      <c r="F963" s="62"/>
    </row>
    <row r="964">
      <c r="C964" s="62"/>
      <c r="F964" s="62"/>
    </row>
    <row r="965">
      <c r="C965" s="62"/>
      <c r="F965" s="62"/>
    </row>
    <row r="966">
      <c r="C966" s="62"/>
      <c r="F966" s="62"/>
    </row>
    <row r="967">
      <c r="C967" s="62"/>
      <c r="F967" s="62"/>
    </row>
    <row r="968">
      <c r="C968" s="62"/>
      <c r="F968" s="62"/>
    </row>
    <row r="969">
      <c r="C969" s="62"/>
      <c r="F969" s="62"/>
    </row>
    <row r="970">
      <c r="C970" s="62"/>
      <c r="F970" s="62"/>
    </row>
    <row r="971">
      <c r="C971" s="62"/>
      <c r="F971" s="62"/>
    </row>
    <row r="972">
      <c r="C972" s="62"/>
      <c r="F972" s="62"/>
    </row>
    <row r="973">
      <c r="C973" s="62"/>
      <c r="F973" s="62"/>
    </row>
    <row r="974">
      <c r="C974" s="62"/>
      <c r="F974" s="62"/>
    </row>
    <row r="975">
      <c r="C975" s="62"/>
      <c r="F975" s="62"/>
    </row>
    <row r="976">
      <c r="C976" s="62"/>
      <c r="F976" s="62"/>
    </row>
    <row r="977">
      <c r="C977" s="62"/>
      <c r="F977" s="62"/>
    </row>
    <row r="978">
      <c r="C978" s="62"/>
      <c r="F978" s="62"/>
    </row>
    <row r="979">
      <c r="C979" s="62"/>
      <c r="F979" s="62"/>
    </row>
    <row r="980">
      <c r="C980" s="62"/>
      <c r="F980" s="62"/>
    </row>
    <row r="981">
      <c r="C981" s="62"/>
      <c r="F981" s="62"/>
    </row>
    <row r="982">
      <c r="C982" s="62"/>
      <c r="F982" s="62"/>
    </row>
    <row r="983">
      <c r="C983" s="62"/>
      <c r="F983" s="62"/>
    </row>
    <row r="984">
      <c r="C984" s="62"/>
      <c r="F984" s="62"/>
    </row>
    <row r="985">
      <c r="C985" s="62"/>
      <c r="F985" s="62"/>
    </row>
    <row r="986">
      <c r="C986" s="62"/>
      <c r="F986" s="62"/>
    </row>
    <row r="987">
      <c r="C987" s="62"/>
      <c r="F987" s="62"/>
    </row>
    <row r="988">
      <c r="C988" s="62"/>
      <c r="F988" s="62"/>
    </row>
    <row r="989">
      <c r="C989" s="62"/>
      <c r="F989" s="62"/>
    </row>
    <row r="990">
      <c r="C990" s="62"/>
      <c r="F990" s="62"/>
    </row>
    <row r="991">
      <c r="C991" s="62"/>
      <c r="F991" s="62"/>
    </row>
    <row r="992">
      <c r="C992" s="62"/>
      <c r="F992" s="62"/>
    </row>
    <row r="993">
      <c r="C993" s="62"/>
      <c r="F993" s="62"/>
    </row>
    <row r="994">
      <c r="C994" s="62"/>
      <c r="F994" s="62"/>
    </row>
    <row r="995">
      <c r="C995" s="62"/>
      <c r="F995" s="62"/>
    </row>
    <row r="996">
      <c r="C996" s="62"/>
      <c r="F996" s="62"/>
    </row>
    <row r="997">
      <c r="C997" s="62"/>
      <c r="F997" s="62"/>
    </row>
    <row r="998">
      <c r="C998" s="62"/>
      <c r="F998" s="62"/>
    </row>
    <row r="999">
      <c r="C999" s="62"/>
      <c r="F999" s="62"/>
    </row>
    <row r="1000">
      <c r="C1000" s="62"/>
      <c r="F1000" s="62"/>
    </row>
    <row r="1001">
      <c r="C1001" s="62"/>
      <c r="F1001" s="62"/>
    </row>
  </sheetData>
  <mergeCells count="3">
    <mergeCell ref="A14:F14"/>
    <mergeCell ref="A15:F15"/>
    <mergeCell ref="A41:F41"/>
  </mergeCells>
  <printOptions gridLines="1" horizontalCentered="1"/>
  <pageMargins bottom="0.75" footer="0.0" header="0.0" left="0.7" right="0.7" top="0.75"/>
  <pageSetup fitToHeight="0" cellComments="atEnd" orientation="landscape" pageOrder="overThenDown"/>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12.57"/>
    <col customWidth="1" min="2" max="2" width="26.86"/>
    <col customWidth="1" min="3" max="3" width="7.71"/>
    <col customWidth="1" min="4" max="4" width="57.43"/>
    <col customWidth="1" min="6" max="6" width="11.14"/>
  </cols>
  <sheetData>
    <row r="1">
      <c r="A1" s="33" t="s">
        <v>17</v>
      </c>
      <c r="B1" s="2" t="s">
        <v>876</v>
      </c>
      <c r="C1" s="34" t="s">
        <v>0</v>
      </c>
      <c r="D1" s="3"/>
      <c r="E1" s="4"/>
      <c r="F1" s="36"/>
    </row>
    <row r="2">
      <c r="A2" s="33" t="s">
        <v>1</v>
      </c>
      <c r="B2" s="6"/>
      <c r="C2" s="34" t="s">
        <v>2</v>
      </c>
      <c r="D2" s="3"/>
      <c r="E2" s="7"/>
      <c r="F2" s="37"/>
    </row>
    <row r="3">
      <c r="A3" s="2"/>
      <c r="B3" s="2"/>
      <c r="C3" s="9"/>
      <c r="D3" s="10"/>
      <c r="E3" s="8"/>
      <c r="F3" s="37"/>
    </row>
    <row r="4">
      <c r="A4" s="2"/>
      <c r="B4" s="11"/>
      <c r="C4" s="12"/>
      <c r="D4" s="13" t="s">
        <v>3</v>
      </c>
      <c r="E4" s="7"/>
      <c r="F4" s="40"/>
    </row>
    <row r="5">
      <c r="A5" s="8"/>
      <c r="B5" s="15"/>
      <c r="C5" s="37"/>
      <c r="D5" s="16" t="s">
        <v>4</v>
      </c>
      <c r="E5" s="17" t="s">
        <v>5</v>
      </c>
      <c r="F5" s="42"/>
    </row>
    <row r="6">
      <c r="A6" s="8"/>
      <c r="B6" s="19" t="s">
        <v>6</v>
      </c>
      <c r="C6" s="12">
        <v>120.0</v>
      </c>
      <c r="D6" s="20"/>
      <c r="E6" s="21">
        <f t="shared" ref="E6:E10" si="1">C6-D6</f>
        <v>120</v>
      </c>
      <c r="F6" s="40"/>
    </row>
    <row r="7">
      <c r="A7" s="8"/>
      <c r="B7" s="19" t="s">
        <v>7</v>
      </c>
      <c r="C7" s="9">
        <v>41.0</v>
      </c>
      <c r="D7" s="20"/>
      <c r="E7" s="21">
        <f t="shared" si="1"/>
        <v>41</v>
      </c>
      <c r="F7" s="40"/>
    </row>
    <row r="8">
      <c r="A8" s="8"/>
      <c r="B8" s="19" t="s">
        <v>8</v>
      </c>
      <c r="C8" s="9">
        <v>48.0</v>
      </c>
      <c r="D8" s="20"/>
      <c r="E8" s="21">
        <f t="shared" si="1"/>
        <v>48</v>
      </c>
      <c r="F8" s="40"/>
    </row>
    <row r="9">
      <c r="A9" s="8"/>
      <c r="B9" s="19" t="s">
        <v>9</v>
      </c>
      <c r="C9" s="9">
        <f>(120-41)-C8</f>
        <v>31</v>
      </c>
      <c r="D9" s="20"/>
      <c r="E9" s="21">
        <f t="shared" si="1"/>
        <v>31</v>
      </c>
      <c r="F9" s="40"/>
    </row>
    <row r="10">
      <c r="A10" s="2"/>
      <c r="B10" s="22" t="s">
        <v>10</v>
      </c>
      <c r="C10" s="23">
        <v>42.0</v>
      </c>
      <c r="D10" s="24"/>
      <c r="E10" s="21">
        <f t="shared" si="1"/>
        <v>42</v>
      </c>
      <c r="F10" s="45"/>
    </row>
    <row r="11">
      <c r="A11" s="2"/>
      <c r="B11" s="2"/>
      <c r="C11" s="9"/>
      <c r="D11" s="10"/>
      <c r="E11" s="8"/>
      <c r="F11" s="37"/>
    </row>
    <row r="12">
      <c r="A12" s="2"/>
      <c r="B12" s="2"/>
      <c r="C12" s="9"/>
      <c r="D12" s="10"/>
      <c r="E12" s="8"/>
      <c r="F12" s="37"/>
    </row>
    <row r="13">
      <c r="A13" s="189" t="s">
        <v>877</v>
      </c>
    </row>
    <row r="14">
      <c r="A14" s="95"/>
      <c r="B14" s="95"/>
      <c r="C14" s="95"/>
      <c r="D14" s="95"/>
      <c r="E14" s="95"/>
      <c r="F14" s="95"/>
    </row>
    <row r="15">
      <c r="A15" s="95"/>
      <c r="B15" s="95"/>
      <c r="C15" s="95"/>
      <c r="D15" s="95"/>
      <c r="E15" s="95"/>
      <c r="F15" s="95"/>
    </row>
    <row r="16">
      <c r="A16" s="66" t="s">
        <v>878</v>
      </c>
      <c r="B16" s="47"/>
      <c r="C16" s="47"/>
      <c r="D16" s="47"/>
      <c r="E16" s="47"/>
      <c r="F16" s="48"/>
    </row>
    <row r="17">
      <c r="A17" s="66" t="s">
        <v>11</v>
      </c>
      <c r="B17" s="47"/>
      <c r="C17" s="47"/>
      <c r="D17" s="47"/>
      <c r="E17" s="47"/>
      <c r="F17" s="48"/>
    </row>
    <row r="18">
      <c r="A18" s="67" t="s">
        <v>12</v>
      </c>
      <c r="B18" s="67" t="s">
        <v>0</v>
      </c>
      <c r="C18" s="68" t="s">
        <v>13</v>
      </c>
      <c r="D18" s="67" t="s">
        <v>14</v>
      </c>
      <c r="E18" s="67" t="s">
        <v>15</v>
      </c>
      <c r="F18" s="68" t="s">
        <v>16</v>
      </c>
    </row>
    <row r="19">
      <c r="A19" s="52" t="s">
        <v>879</v>
      </c>
      <c r="B19" s="52" t="s">
        <v>880</v>
      </c>
      <c r="C19" s="53">
        <v>3.0</v>
      </c>
      <c r="D19" s="61"/>
      <c r="E19" s="52"/>
      <c r="F19" s="53"/>
    </row>
    <row r="20">
      <c r="A20" s="52" t="s">
        <v>881</v>
      </c>
      <c r="B20" s="52" t="s">
        <v>882</v>
      </c>
      <c r="C20" s="53">
        <v>3.0</v>
      </c>
      <c r="D20" s="61"/>
      <c r="E20" s="52"/>
      <c r="F20" s="53"/>
    </row>
    <row r="21">
      <c r="A21" s="52" t="s">
        <v>883</v>
      </c>
      <c r="B21" s="52" t="s">
        <v>884</v>
      </c>
      <c r="C21" s="53">
        <v>3.0</v>
      </c>
      <c r="D21" s="87" t="s">
        <v>885</v>
      </c>
      <c r="E21" s="52"/>
      <c r="F21" s="53"/>
    </row>
    <row r="22">
      <c r="A22" s="52" t="s">
        <v>886</v>
      </c>
      <c r="B22" s="52" t="s">
        <v>887</v>
      </c>
      <c r="C22" s="53">
        <v>3.0</v>
      </c>
      <c r="D22" s="61"/>
      <c r="E22" s="52"/>
      <c r="F22" s="53"/>
    </row>
    <row r="23">
      <c r="A23" s="52" t="s">
        <v>888</v>
      </c>
      <c r="B23" s="52" t="s">
        <v>889</v>
      </c>
      <c r="C23" s="53">
        <v>3.0</v>
      </c>
      <c r="D23" s="61" t="s">
        <v>890</v>
      </c>
      <c r="E23" s="52"/>
      <c r="F23" s="53"/>
    </row>
    <row r="24">
      <c r="A24" s="52" t="s">
        <v>891</v>
      </c>
      <c r="B24" s="52" t="s">
        <v>97</v>
      </c>
      <c r="C24" s="53">
        <v>3.0</v>
      </c>
      <c r="D24" s="61"/>
      <c r="E24" s="52"/>
      <c r="F24" s="53">
        <v>3.0</v>
      </c>
    </row>
    <row r="25">
      <c r="A25" s="52"/>
      <c r="B25" s="52"/>
      <c r="C25" s="60">
        <v>18.0</v>
      </c>
      <c r="D25" s="61"/>
      <c r="E25" s="52"/>
      <c r="F25" s="60">
        <v>3.0</v>
      </c>
    </row>
    <row r="26">
      <c r="C26" s="62"/>
      <c r="D26" s="63"/>
      <c r="F26" s="62"/>
    </row>
    <row r="27">
      <c r="C27" s="62"/>
      <c r="D27" s="63"/>
      <c r="F27" s="62"/>
    </row>
    <row r="28">
      <c r="C28" s="62"/>
      <c r="D28" s="63"/>
      <c r="F28" s="62"/>
    </row>
    <row r="29">
      <c r="C29" s="62"/>
      <c r="D29" s="63"/>
      <c r="F29" s="62"/>
    </row>
    <row r="30">
      <c r="C30" s="62"/>
      <c r="D30" s="63"/>
      <c r="F30" s="62"/>
    </row>
    <row r="31">
      <c r="C31" s="62"/>
      <c r="D31" s="63"/>
      <c r="F31" s="62"/>
    </row>
    <row r="32">
      <c r="C32" s="62"/>
      <c r="D32" s="63"/>
      <c r="F32" s="62"/>
    </row>
    <row r="33">
      <c r="C33" s="62"/>
      <c r="D33" s="63"/>
      <c r="F33" s="62"/>
    </row>
    <row r="34">
      <c r="A34" s="91" t="s">
        <v>892</v>
      </c>
    </row>
    <row r="35">
      <c r="A35" s="88" t="s">
        <v>893</v>
      </c>
      <c r="B35" s="47"/>
      <c r="C35" s="47"/>
      <c r="D35" s="47"/>
      <c r="E35" s="47"/>
      <c r="F35" s="48"/>
    </row>
    <row r="36">
      <c r="A36" s="52"/>
      <c r="B36" s="89"/>
      <c r="C36" s="53">
        <v>3.0</v>
      </c>
      <c r="D36" s="61"/>
      <c r="E36" s="52"/>
      <c r="F36" s="53"/>
    </row>
    <row r="37">
      <c r="A37" s="52"/>
      <c r="B37" s="89"/>
      <c r="C37" s="53">
        <v>3.0</v>
      </c>
      <c r="D37" s="61"/>
      <c r="E37" s="52"/>
      <c r="F37" s="53"/>
    </row>
    <row r="38">
      <c r="A38" s="52"/>
      <c r="B38" s="89"/>
      <c r="C38" s="53">
        <v>3.0</v>
      </c>
      <c r="D38" s="61"/>
      <c r="E38" s="52"/>
      <c r="F38" s="53"/>
    </row>
    <row r="39">
      <c r="A39" s="52"/>
      <c r="B39" s="89"/>
      <c r="C39" s="60">
        <v>9.0</v>
      </c>
      <c r="D39" s="61"/>
      <c r="E39" s="52"/>
      <c r="F39" s="53"/>
    </row>
    <row r="40">
      <c r="B40" s="91"/>
      <c r="C40" s="62"/>
      <c r="D40" s="63"/>
      <c r="E40" s="95"/>
      <c r="F40" s="62"/>
    </row>
    <row r="41">
      <c r="B41" s="91"/>
      <c r="C41" s="62"/>
      <c r="D41" s="63"/>
      <c r="E41" s="95"/>
      <c r="F41" s="62"/>
    </row>
    <row r="42">
      <c r="A42" s="88" t="s">
        <v>894</v>
      </c>
      <c r="B42" s="47"/>
      <c r="C42" s="47"/>
      <c r="D42" s="47"/>
      <c r="E42" s="47"/>
      <c r="F42" s="48"/>
    </row>
    <row r="43">
      <c r="A43" s="52"/>
      <c r="B43" s="89"/>
      <c r="C43" s="53">
        <v>3.0</v>
      </c>
      <c r="D43" s="61"/>
      <c r="E43" s="52"/>
      <c r="F43" s="53"/>
    </row>
    <row r="44">
      <c r="A44" s="52"/>
      <c r="B44" s="89"/>
      <c r="C44" s="53">
        <v>3.0</v>
      </c>
      <c r="D44" s="61"/>
      <c r="E44" s="52"/>
      <c r="F44" s="53"/>
    </row>
    <row r="45">
      <c r="A45" s="52"/>
      <c r="B45" s="89"/>
      <c r="C45" s="53">
        <v>3.0</v>
      </c>
      <c r="D45" s="61"/>
      <c r="E45" s="52"/>
      <c r="F45" s="53"/>
    </row>
    <row r="46">
      <c r="A46" s="52"/>
      <c r="B46" s="89"/>
      <c r="C46" s="53">
        <v>9.0</v>
      </c>
      <c r="D46" s="61"/>
      <c r="E46" s="52"/>
      <c r="F46" s="53"/>
    </row>
    <row r="47">
      <c r="A47" s="91"/>
      <c r="B47" s="91"/>
      <c r="C47" s="91"/>
      <c r="D47" s="91"/>
      <c r="E47" s="91"/>
      <c r="F47" s="91"/>
    </row>
    <row r="48">
      <c r="A48" s="91"/>
      <c r="B48" s="91"/>
      <c r="C48" s="91"/>
      <c r="D48" s="91"/>
      <c r="E48" s="91"/>
      <c r="F48" s="91"/>
    </row>
    <row r="49">
      <c r="A49" s="91" t="s">
        <v>895</v>
      </c>
      <c r="G49" s="95"/>
      <c r="H49" s="95"/>
    </row>
    <row r="50">
      <c r="C50" s="62"/>
      <c r="F50" s="62"/>
    </row>
    <row r="51">
      <c r="C51" s="62"/>
      <c r="F51" s="62"/>
    </row>
    <row r="52">
      <c r="C52" s="62"/>
      <c r="F52" s="62"/>
    </row>
    <row r="53">
      <c r="C53" s="62"/>
      <c r="F53" s="62"/>
    </row>
    <row r="54">
      <c r="C54" s="62"/>
      <c r="F54" s="62"/>
    </row>
    <row r="55">
      <c r="C55" s="62"/>
      <c r="F55" s="62"/>
    </row>
    <row r="56">
      <c r="C56" s="62"/>
      <c r="F56" s="62"/>
    </row>
    <row r="57">
      <c r="C57" s="62"/>
      <c r="F57" s="62"/>
    </row>
    <row r="58">
      <c r="C58" s="62"/>
      <c r="F58" s="62"/>
    </row>
    <row r="59">
      <c r="C59" s="62"/>
      <c r="F59" s="62"/>
    </row>
    <row r="60">
      <c r="C60" s="62"/>
      <c r="F60" s="62"/>
    </row>
    <row r="61">
      <c r="C61" s="62"/>
      <c r="F61" s="62"/>
    </row>
    <row r="62">
      <c r="C62" s="62"/>
      <c r="F62" s="62"/>
    </row>
    <row r="63">
      <c r="C63" s="62"/>
      <c r="F63" s="62"/>
    </row>
    <row r="64">
      <c r="C64" s="62"/>
      <c r="F64" s="62"/>
    </row>
    <row r="65">
      <c r="C65" s="62"/>
      <c r="F65" s="62"/>
    </row>
    <row r="66">
      <c r="C66" s="62"/>
      <c r="F66" s="62"/>
    </row>
    <row r="67">
      <c r="C67" s="62"/>
      <c r="F67" s="62"/>
    </row>
    <row r="68">
      <c r="C68" s="62"/>
      <c r="F68" s="62"/>
    </row>
    <row r="69">
      <c r="C69" s="62"/>
      <c r="F69" s="62"/>
    </row>
    <row r="70">
      <c r="C70" s="62"/>
      <c r="F70" s="62"/>
    </row>
    <row r="71">
      <c r="C71" s="62"/>
      <c r="F71" s="62"/>
    </row>
    <row r="72">
      <c r="C72" s="62"/>
      <c r="F72" s="62"/>
    </row>
    <row r="73">
      <c r="C73" s="62"/>
      <c r="F73" s="62"/>
    </row>
    <row r="74">
      <c r="C74" s="62"/>
      <c r="F74" s="62"/>
    </row>
    <row r="75">
      <c r="C75" s="62"/>
      <c r="F75" s="62"/>
    </row>
    <row r="76">
      <c r="C76" s="62"/>
      <c r="F76" s="62"/>
    </row>
    <row r="77">
      <c r="C77" s="62"/>
      <c r="F77" s="62"/>
    </row>
    <row r="78">
      <c r="C78" s="62"/>
      <c r="F78" s="62"/>
    </row>
    <row r="79">
      <c r="C79" s="62"/>
      <c r="F79" s="62"/>
    </row>
    <row r="80">
      <c r="C80" s="62"/>
      <c r="F80" s="62"/>
    </row>
    <row r="81">
      <c r="C81" s="62"/>
      <c r="F81" s="62"/>
    </row>
    <row r="82">
      <c r="C82" s="62"/>
      <c r="F82" s="62"/>
    </row>
    <row r="83">
      <c r="C83" s="62"/>
      <c r="F83" s="62"/>
    </row>
    <row r="84">
      <c r="C84" s="62"/>
      <c r="F84" s="62"/>
    </row>
    <row r="85">
      <c r="C85" s="62"/>
      <c r="F85" s="62"/>
    </row>
    <row r="86">
      <c r="C86" s="62"/>
      <c r="F86" s="62"/>
    </row>
    <row r="87">
      <c r="C87" s="62"/>
      <c r="F87" s="62"/>
    </row>
    <row r="88">
      <c r="C88" s="62"/>
      <c r="F88" s="62"/>
    </row>
    <row r="89">
      <c r="C89" s="62"/>
      <c r="F89" s="62"/>
    </row>
    <row r="90">
      <c r="C90" s="62"/>
      <c r="F90" s="62"/>
    </row>
    <row r="91">
      <c r="C91" s="62"/>
      <c r="F91" s="62"/>
    </row>
    <row r="92">
      <c r="C92" s="62"/>
      <c r="F92" s="62"/>
    </row>
    <row r="93">
      <c r="C93" s="62"/>
      <c r="F93" s="62"/>
    </row>
    <row r="94">
      <c r="C94" s="62"/>
      <c r="F94" s="62"/>
    </row>
    <row r="95">
      <c r="C95" s="62"/>
      <c r="F95" s="62"/>
    </row>
    <row r="96">
      <c r="C96" s="62"/>
      <c r="F96" s="62"/>
    </row>
    <row r="97">
      <c r="C97" s="62"/>
      <c r="F97" s="62"/>
    </row>
    <row r="98">
      <c r="C98" s="62"/>
      <c r="F98" s="62"/>
    </row>
    <row r="99">
      <c r="C99" s="62"/>
      <c r="F99" s="62"/>
    </row>
    <row r="100">
      <c r="C100" s="62"/>
      <c r="F100" s="62"/>
    </row>
    <row r="101">
      <c r="C101" s="62"/>
      <c r="F101" s="62"/>
    </row>
    <row r="102">
      <c r="C102" s="62"/>
      <c r="F102" s="62"/>
    </row>
    <row r="103">
      <c r="C103" s="62"/>
      <c r="F103" s="62"/>
    </row>
    <row r="104">
      <c r="C104" s="62"/>
      <c r="F104" s="62"/>
    </row>
    <row r="105">
      <c r="C105" s="62"/>
      <c r="F105" s="62"/>
    </row>
    <row r="106">
      <c r="C106" s="62"/>
      <c r="F106" s="62"/>
    </row>
    <row r="107">
      <c r="C107" s="62"/>
      <c r="F107" s="62"/>
    </row>
    <row r="108">
      <c r="C108" s="62"/>
      <c r="F108" s="62"/>
    </row>
    <row r="109">
      <c r="C109" s="62"/>
      <c r="F109" s="62"/>
    </row>
    <row r="110">
      <c r="C110" s="62"/>
      <c r="F110" s="62"/>
    </row>
    <row r="111">
      <c r="C111" s="62"/>
      <c r="F111" s="62"/>
    </row>
    <row r="112">
      <c r="C112" s="62"/>
      <c r="F112" s="62"/>
    </row>
    <row r="113">
      <c r="C113" s="62"/>
      <c r="F113" s="62"/>
    </row>
    <row r="114">
      <c r="C114" s="62"/>
      <c r="F114" s="62"/>
    </row>
    <row r="115">
      <c r="C115" s="62"/>
      <c r="F115" s="62"/>
    </row>
    <row r="116">
      <c r="C116" s="62"/>
      <c r="F116" s="62"/>
    </row>
    <row r="117">
      <c r="C117" s="62"/>
      <c r="F117" s="62"/>
    </row>
    <row r="118">
      <c r="C118" s="62"/>
      <c r="F118" s="62"/>
    </row>
    <row r="119">
      <c r="C119" s="62"/>
      <c r="F119" s="62"/>
    </row>
    <row r="120">
      <c r="C120" s="62"/>
      <c r="F120" s="62"/>
    </row>
    <row r="121">
      <c r="C121" s="62"/>
      <c r="F121" s="62"/>
    </row>
    <row r="122">
      <c r="C122" s="62"/>
      <c r="F122" s="62"/>
    </row>
    <row r="123">
      <c r="C123" s="62"/>
      <c r="F123" s="62"/>
    </row>
    <row r="124">
      <c r="C124" s="62"/>
      <c r="F124" s="62"/>
    </row>
    <row r="125">
      <c r="C125" s="62"/>
      <c r="F125" s="62"/>
    </row>
    <row r="126">
      <c r="C126" s="62"/>
      <c r="F126" s="62"/>
    </row>
    <row r="127">
      <c r="C127" s="62"/>
      <c r="F127" s="62"/>
    </row>
    <row r="128">
      <c r="C128" s="62"/>
      <c r="F128" s="62"/>
    </row>
    <row r="129">
      <c r="C129" s="62"/>
      <c r="F129" s="62"/>
    </row>
    <row r="130">
      <c r="C130" s="62"/>
      <c r="F130" s="62"/>
    </row>
    <row r="131">
      <c r="C131" s="62"/>
      <c r="F131" s="62"/>
    </row>
    <row r="132">
      <c r="C132" s="62"/>
      <c r="F132" s="62"/>
    </row>
    <row r="133">
      <c r="C133" s="62"/>
      <c r="F133" s="62"/>
    </row>
    <row r="134">
      <c r="C134" s="62"/>
      <c r="F134" s="62"/>
    </row>
    <row r="135">
      <c r="C135" s="62"/>
      <c r="F135" s="62"/>
    </row>
    <row r="136">
      <c r="C136" s="62"/>
      <c r="F136" s="62"/>
    </row>
    <row r="137">
      <c r="C137" s="62"/>
      <c r="F137" s="62"/>
    </row>
    <row r="138">
      <c r="C138" s="62"/>
      <c r="F138" s="62"/>
    </row>
    <row r="139">
      <c r="C139" s="62"/>
      <c r="F139" s="62"/>
    </row>
    <row r="140">
      <c r="C140" s="62"/>
      <c r="F140" s="62"/>
    </row>
    <row r="141">
      <c r="C141" s="62"/>
      <c r="F141" s="62"/>
    </row>
    <row r="142">
      <c r="C142" s="62"/>
      <c r="F142" s="62"/>
    </row>
    <row r="143">
      <c r="C143" s="62"/>
      <c r="F143" s="62"/>
    </row>
    <row r="144">
      <c r="C144" s="62"/>
      <c r="F144" s="62"/>
    </row>
    <row r="145">
      <c r="C145" s="62"/>
      <c r="F145" s="62"/>
    </row>
    <row r="146">
      <c r="C146" s="62"/>
      <c r="F146" s="62"/>
    </row>
    <row r="147">
      <c r="C147" s="62"/>
      <c r="F147" s="62"/>
    </row>
    <row r="148">
      <c r="C148" s="62"/>
      <c r="F148" s="62"/>
    </row>
    <row r="149">
      <c r="C149" s="62"/>
      <c r="F149" s="62"/>
    </row>
    <row r="150">
      <c r="C150" s="62"/>
      <c r="F150" s="62"/>
    </row>
    <row r="151">
      <c r="C151" s="62"/>
      <c r="F151" s="62"/>
    </row>
    <row r="152">
      <c r="C152" s="62"/>
      <c r="F152" s="62"/>
    </row>
    <row r="153">
      <c r="C153" s="62"/>
      <c r="F153" s="62"/>
    </row>
    <row r="154">
      <c r="C154" s="62"/>
      <c r="F154" s="62"/>
    </row>
    <row r="155">
      <c r="C155" s="62"/>
      <c r="F155" s="62"/>
    </row>
    <row r="156">
      <c r="C156" s="62"/>
      <c r="F156" s="62"/>
    </row>
    <row r="157">
      <c r="C157" s="62"/>
      <c r="F157" s="62"/>
    </row>
    <row r="158">
      <c r="C158" s="62"/>
      <c r="F158" s="62"/>
    </row>
    <row r="159">
      <c r="C159" s="62"/>
      <c r="F159" s="62"/>
    </row>
    <row r="160">
      <c r="C160" s="62"/>
      <c r="F160" s="62"/>
    </row>
    <row r="161">
      <c r="C161" s="62"/>
      <c r="F161" s="62"/>
    </row>
    <row r="162">
      <c r="C162" s="62"/>
      <c r="F162" s="62"/>
    </row>
    <row r="163">
      <c r="C163" s="62"/>
      <c r="F163" s="62"/>
    </row>
    <row r="164">
      <c r="C164" s="62"/>
      <c r="F164" s="62"/>
    </row>
    <row r="165">
      <c r="C165" s="62"/>
      <c r="F165" s="62"/>
    </row>
    <row r="166">
      <c r="C166" s="62"/>
      <c r="F166" s="62"/>
    </row>
    <row r="167">
      <c r="C167" s="62"/>
      <c r="F167" s="62"/>
    </row>
    <row r="168">
      <c r="C168" s="62"/>
      <c r="F168" s="62"/>
    </row>
    <row r="169">
      <c r="C169" s="62"/>
      <c r="F169" s="62"/>
    </row>
    <row r="170">
      <c r="C170" s="62"/>
      <c r="F170" s="62"/>
    </row>
    <row r="171">
      <c r="C171" s="62"/>
      <c r="F171" s="62"/>
    </row>
    <row r="172">
      <c r="C172" s="62"/>
      <c r="F172" s="62"/>
    </row>
    <row r="173">
      <c r="C173" s="62"/>
      <c r="F173" s="62"/>
    </row>
    <row r="174">
      <c r="C174" s="62"/>
      <c r="F174" s="62"/>
    </row>
    <row r="175">
      <c r="C175" s="62"/>
      <c r="F175" s="62"/>
    </row>
    <row r="176">
      <c r="C176" s="62"/>
      <c r="F176" s="62"/>
    </row>
    <row r="177">
      <c r="C177" s="62"/>
      <c r="F177" s="62"/>
    </row>
    <row r="178">
      <c r="C178" s="62"/>
      <c r="F178" s="62"/>
    </row>
    <row r="179">
      <c r="C179" s="62"/>
      <c r="F179" s="62"/>
    </row>
    <row r="180">
      <c r="C180" s="62"/>
      <c r="F180" s="62"/>
    </row>
    <row r="181">
      <c r="C181" s="62"/>
      <c r="F181" s="62"/>
    </row>
    <row r="182">
      <c r="C182" s="62"/>
      <c r="F182" s="62"/>
    </row>
    <row r="183">
      <c r="C183" s="62"/>
      <c r="F183" s="62"/>
    </row>
    <row r="184">
      <c r="C184" s="62"/>
      <c r="F184" s="62"/>
    </row>
    <row r="185">
      <c r="C185" s="62"/>
      <c r="F185" s="62"/>
    </row>
    <row r="186">
      <c r="C186" s="62"/>
      <c r="F186" s="62"/>
    </row>
    <row r="187">
      <c r="C187" s="62"/>
      <c r="F187" s="62"/>
    </row>
    <row r="188">
      <c r="C188" s="62"/>
      <c r="F188" s="62"/>
    </row>
    <row r="189">
      <c r="C189" s="62"/>
      <c r="F189" s="62"/>
    </row>
    <row r="190">
      <c r="C190" s="62"/>
      <c r="F190" s="62"/>
    </row>
    <row r="191">
      <c r="C191" s="62"/>
      <c r="F191" s="62"/>
    </row>
    <row r="192">
      <c r="C192" s="62"/>
      <c r="F192" s="62"/>
    </row>
    <row r="193">
      <c r="C193" s="62"/>
      <c r="F193" s="62"/>
    </row>
    <row r="194">
      <c r="C194" s="62"/>
      <c r="F194" s="62"/>
    </row>
    <row r="195">
      <c r="C195" s="62"/>
      <c r="F195" s="62"/>
    </row>
    <row r="196">
      <c r="C196" s="62"/>
      <c r="F196" s="62"/>
    </row>
    <row r="197">
      <c r="C197" s="62"/>
      <c r="F197" s="62"/>
    </row>
    <row r="198">
      <c r="C198" s="62"/>
      <c r="F198" s="62"/>
    </row>
    <row r="199">
      <c r="C199" s="62"/>
      <c r="F199" s="62"/>
    </row>
    <row r="200">
      <c r="C200" s="62"/>
      <c r="F200" s="62"/>
    </row>
    <row r="201">
      <c r="C201" s="62"/>
      <c r="F201" s="62"/>
    </row>
    <row r="202">
      <c r="C202" s="62"/>
      <c r="F202" s="62"/>
    </row>
    <row r="203">
      <c r="C203" s="62"/>
      <c r="F203" s="62"/>
    </row>
    <row r="204">
      <c r="C204" s="62"/>
      <c r="F204" s="62"/>
    </row>
    <row r="205">
      <c r="C205" s="62"/>
      <c r="F205" s="62"/>
    </row>
    <row r="206">
      <c r="C206" s="62"/>
      <c r="F206" s="62"/>
    </row>
    <row r="207">
      <c r="C207" s="62"/>
      <c r="F207" s="62"/>
    </row>
    <row r="208">
      <c r="C208" s="62"/>
      <c r="F208" s="62"/>
    </row>
    <row r="209">
      <c r="C209" s="62"/>
      <c r="F209" s="62"/>
    </row>
    <row r="210">
      <c r="C210" s="62"/>
      <c r="F210" s="62"/>
    </row>
    <row r="211">
      <c r="C211" s="62"/>
      <c r="F211" s="62"/>
    </row>
    <row r="212">
      <c r="C212" s="62"/>
      <c r="F212" s="62"/>
    </row>
    <row r="213">
      <c r="C213" s="62"/>
      <c r="F213" s="62"/>
    </row>
    <row r="214">
      <c r="C214" s="62"/>
      <c r="F214" s="62"/>
    </row>
    <row r="215">
      <c r="C215" s="62"/>
      <c r="F215" s="62"/>
    </row>
    <row r="216">
      <c r="C216" s="62"/>
      <c r="F216" s="62"/>
    </row>
    <row r="217">
      <c r="C217" s="62"/>
      <c r="F217" s="62"/>
    </row>
    <row r="218">
      <c r="C218" s="62"/>
      <c r="F218" s="62"/>
    </row>
    <row r="219">
      <c r="C219" s="62"/>
      <c r="F219" s="62"/>
    </row>
    <row r="220">
      <c r="C220" s="62"/>
      <c r="F220" s="62"/>
    </row>
    <row r="221">
      <c r="C221" s="62"/>
      <c r="F221" s="62"/>
    </row>
    <row r="222">
      <c r="C222" s="62"/>
      <c r="F222" s="62"/>
    </row>
    <row r="223">
      <c r="C223" s="62"/>
      <c r="F223" s="62"/>
    </row>
    <row r="224">
      <c r="C224" s="62"/>
      <c r="F224" s="62"/>
    </row>
    <row r="225">
      <c r="C225" s="62"/>
      <c r="F225" s="62"/>
    </row>
    <row r="226">
      <c r="C226" s="62"/>
      <c r="F226" s="62"/>
    </row>
    <row r="227">
      <c r="C227" s="62"/>
      <c r="F227" s="62"/>
    </row>
    <row r="228">
      <c r="C228" s="62"/>
      <c r="F228" s="62"/>
    </row>
    <row r="229">
      <c r="C229" s="62"/>
      <c r="F229" s="62"/>
    </row>
    <row r="230">
      <c r="C230" s="62"/>
      <c r="F230" s="62"/>
    </row>
    <row r="231">
      <c r="C231" s="62"/>
      <c r="F231" s="62"/>
    </row>
    <row r="232">
      <c r="C232" s="62"/>
      <c r="F232" s="62"/>
    </row>
    <row r="233">
      <c r="C233" s="62"/>
      <c r="F233" s="62"/>
    </row>
    <row r="234">
      <c r="C234" s="62"/>
      <c r="F234" s="62"/>
    </row>
    <row r="235">
      <c r="C235" s="62"/>
      <c r="F235" s="62"/>
    </row>
    <row r="236">
      <c r="C236" s="62"/>
      <c r="F236" s="62"/>
    </row>
    <row r="237">
      <c r="C237" s="62"/>
      <c r="F237" s="62"/>
    </row>
    <row r="238">
      <c r="C238" s="62"/>
      <c r="F238" s="62"/>
    </row>
    <row r="239">
      <c r="C239" s="62"/>
      <c r="F239" s="62"/>
    </row>
    <row r="240">
      <c r="C240" s="62"/>
      <c r="F240" s="62"/>
    </row>
    <row r="241">
      <c r="C241" s="62"/>
      <c r="F241" s="62"/>
    </row>
    <row r="242">
      <c r="C242" s="62"/>
      <c r="F242" s="62"/>
    </row>
    <row r="243">
      <c r="C243" s="62"/>
      <c r="F243" s="62"/>
    </row>
    <row r="244">
      <c r="C244" s="62"/>
      <c r="F244" s="62"/>
    </row>
    <row r="245">
      <c r="C245" s="62"/>
      <c r="F245" s="62"/>
    </row>
    <row r="246">
      <c r="C246" s="62"/>
      <c r="F246" s="62"/>
    </row>
    <row r="247">
      <c r="C247" s="62"/>
      <c r="F247" s="62"/>
    </row>
    <row r="248">
      <c r="C248" s="62"/>
      <c r="F248" s="62"/>
    </row>
    <row r="249">
      <c r="C249" s="62"/>
      <c r="F249" s="62"/>
    </row>
    <row r="250">
      <c r="C250" s="62"/>
      <c r="F250" s="62"/>
    </row>
    <row r="251">
      <c r="C251" s="62"/>
      <c r="F251" s="62"/>
    </row>
    <row r="252">
      <c r="C252" s="62"/>
      <c r="F252" s="62"/>
    </row>
    <row r="253">
      <c r="C253" s="62"/>
      <c r="F253" s="62"/>
    </row>
    <row r="254">
      <c r="C254" s="62"/>
      <c r="F254" s="62"/>
    </row>
    <row r="255">
      <c r="C255" s="62"/>
      <c r="F255" s="62"/>
    </row>
    <row r="256">
      <c r="C256" s="62"/>
      <c r="F256" s="62"/>
    </row>
    <row r="257">
      <c r="C257" s="62"/>
      <c r="F257" s="62"/>
    </row>
    <row r="258">
      <c r="C258" s="62"/>
      <c r="F258" s="62"/>
    </row>
    <row r="259">
      <c r="C259" s="62"/>
      <c r="F259" s="62"/>
    </row>
    <row r="260">
      <c r="C260" s="62"/>
      <c r="F260" s="62"/>
    </row>
    <row r="261">
      <c r="C261" s="62"/>
      <c r="F261" s="62"/>
    </row>
    <row r="262">
      <c r="C262" s="62"/>
      <c r="F262" s="62"/>
    </row>
    <row r="263">
      <c r="C263" s="62"/>
      <c r="F263" s="62"/>
    </row>
    <row r="264">
      <c r="C264" s="62"/>
      <c r="F264" s="62"/>
    </row>
    <row r="265">
      <c r="C265" s="62"/>
      <c r="F265" s="62"/>
    </row>
    <row r="266">
      <c r="C266" s="62"/>
      <c r="F266" s="62"/>
    </row>
    <row r="267">
      <c r="C267" s="62"/>
      <c r="F267" s="62"/>
    </row>
    <row r="268">
      <c r="C268" s="62"/>
      <c r="F268" s="62"/>
    </row>
    <row r="269">
      <c r="C269" s="62"/>
      <c r="F269" s="62"/>
    </row>
    <row r="270">
      <c r="C270" s="62"/>
      <c r="F270" s="62"/>
    </row>
    <row r="271">
      <c r="C271" s="62"/>
      <c r="F271" s="62"/>
    </row>
    <row r="272">
      <c r="C272" s="62"/>
      <c r="F272" s="62"/>
    </row>
    <row r="273">
      <c r="C273" s="62"/>
      <c r="F273" s="62"/>
    </row>
    <row r="274">
      <c r="C274" s="62"/>
      <c r="F274" s="62"/>
    </row>
    <row r="275">
      <c r="C275" s="62"/>
      <c r="F275" s="62"/>
    </row>
    <row r="276">
      <c r="C276" s="62"/>
      <c r="F276" s="62"/>
    </row>
    <row r="277">
      <c r="C277" s="62"/>
      <c r="F277" s="62"/>
    </row>
    <row r="278">
      <c r="C278" s="62"/>
      <c r="F278" s="62"/>
    </row>
    <row r="279">
      <c r="C279" s="62"/>
      <c r="F279" s="62"/>
    </row>
    <row r="280">
      <c r="C280" s="62"/>
      <c r="F280" s="62"/>
    </row>
    <row r="281">
      <c r="C281" s="62"/>
      <c r="F281" s="62"/>
    </row>
    <row r="282">
      <c r="C282" s="62"/>
      <c r="F282" s="62"/>
    </row>
    <row r="283">
      <c r="C283" s="62"/>
      <c r="F283" s="62"/>
    </row>
    <row r="284">
      <c r="C284" s="62"/>
      <c r="F284" s="62"/>
    </row>
    <row r="285">
      <c r="C285" s="62"/>
      <c r="F285" s="62"/>
    </row>
    <row r="286">
      <c r="C286" s="62"/>
      <c r="F286" s="62"/>
    </row>
    <row r="287">
      <c r="C287" s="62"/>
      <c r="F287" s="62"/>
    </row>
    <row r="288">
      <c r="C288" s="62"/>
      <c r="F288" s="62"/>
    </row>
    <row r="289">
      <c r="C289" s="62"/>
      <c r="F289" s="62"/>
    </row>
    <row r="290">
      <c r="C290" s="62"/>
      <c r="F290" s="62"/>
    </row>
    <row r="291">
      <c r="C291" s="62"/>
      <c r="F291" s="62"/>
    </row>
    <row r="292">
      <c r="C292" s="62"/>
      <c r="F292" s="62"/>
    </row>
    <row r="293">
      <c r="C293" s="62"/>
      <c r="F293" s="62"/>
    </row>
    <row r="294">
      <c r="C294" s="62"/>
      <c r="F294" s="62"/>
    </row>
    <row r="295">
      <c r="C295" s="62"/>
      <c r="F295" s="62"/>
    </row>
    <row r="296">
      <c r="C296" s="62"/>
      <c r="F296" s="62"/>
    </row>
    <row r="297">
      <c r="C297" s="62"/>
      <c r="F297" s="62"/>
    </row>
    <row r="298">
      <c r="C298" s="62"/>
      <c r="F298" s="62"/>
    </row>
    <row r="299">
      <c r="C299" s="62"/>
      <c r="F299" s="62"/>
    </row>
    <row r="300">
      <c r="C300" s="62"/>
      <c r="F300" s="62"/>
    </row>
    <row r="301">
      <c r="C301" s="62"/>
      <c r="F301" s="62"/>
    </row>
    <row r="302">
      <c r="C302" s="62"/>
      <c r="F302" s="62"/>
    </row>
    <row r="303">
      <c r="C303" s="62"/>
      <c r="F303" s="62"/>
    </row>
    <row r="304">
      <c r="C304" s="62"/>
      <c r="F304" s="62"/>
    </row>
    <row r="305">
      <c r="C305" s="62"/>
      <c r="F305" s="62"/>
    </row>
    <row r="306">
      <c r="C306" s="62"/>
      <c r="F306" s="62"/>
    </row>
    <row r="307">
      <c r="C307" s="62"/>
      <c r="F307" s="62"/>
    </row>
    <row r="308">
      <c r="C308" s="62"/>
      <c r="F308" s="62"/>
    </row>
    <row r="309">
      <c r="C309" s="62"/>
      <c r="F309" s="62"/>
    </row>
    <row r="310">
      <c r="C310" s="62"/>
      <c r="F310" s="62"/>
    </row>
    <row r="311">
      <c r="C311" s="62"/>
      <c r="F311" s="62"/>
    </row>
    <row r="312">
      <c r="C312" s="62"/>
      <c r="F312" s="62"/>
    </row>
    <row r="313">
      <c r="C313" s="62"/>
      <c r="F313" s="62"/>
    </row>
    <row r="314">
      <c r="C314" s="62"/>
      <c r="F314" s="62"/>
    </row>
    <row r="315">
      <c r="C315" s="62"/>
      <c r="F315" s="62"/>
    </row>
    <row r="316">
      <c r="C316" s="62"/>
      <c r="F316" s="62"/>
    </row>
    <row r="317">
      <c r="C317" s="62"/>
      <c r="F317" s="62"/>
    </row>
    <row r="318">
      <c r="C318" s="62"/>
      <c r="F318" s="62"/>
    </row>
    <row r="319">
      <c r="C319" s="62"/>
      <c r="F319" s="62"/>
    </row>
    <row r="320">
      <c r="C320" s="62"/>
      <c r="F320" s="62"/>
    </row>
    <row r="321">
      <c r="C321" s="62"/>
      <c r="F321" s="62"/>
    </row>
    <row r="322">
      <c r="C322" s="62"/>
      <c r="F322" s="62"/>
    </row>
    <row r="323">
      <c r="C323" s="62"/>
      <c r="F323" s="62"/>
    </row>
    <row r="324">
      <c r="C324" s="62"/>
      <c r="F324" s="62"/>
    </row>
    <row r="325">
      <c r="C325" s="62"/>
      <c r="F325" s="62"/>
    </row>
    <row r="326">
      <c r="C326" s="62"/>
      <c r="F326" s="62"/>
    </row>
    <row r="327">
      <c r="C327" s="62"/>
      <c r="F327" s="62"/>
    </row>
    <row r="328">
      <c r="C328" s="62"/>
      <c r="F328" s="62"/>
    </row>
    <row r="329">
      <c r="C329" s="62"/>
      <c r="F329" s="62"/>
    </row>
    <row r="330">
      <c r="C330" s="62"/>
      <c r="F330" s="62"/>
    </row>
    <row r="331">
      <c r="C331" s="62"/>
      <c r="F331" s="62"/>
    </row>
    <row r="332">
      <c r="C332" s="62"/>
      <c r="F332" s="62"/>
    </row>
    <row r="333">
      <c r="C333" s="62"/>
      <c r="F333" s="62"/>
    </row>
    <row r="334">
      <c r="C334" s="62"/>
      <c r="F334" s="62"/>
    </row>
    <row r="335">
      <c r="C335" s="62"/>
      <c r="F335" s="62"/>
    </row>
    <row r="336">
      <c r="C336" s="62"/>
      <c r="F336" s="62"/>
    </row>
    <row r="337">
      <c r="C337" s="62"/>
      <c r="F337" s="62"/>
    </row>
    <row r="338">
      <c r="C338" s="62"/>
      <c r="F338" s="62"/>
    </row>
    <row r="339">
      <c r="C339" s="62"/>
      <c r="F339" s="62"/>
    </row>
    <row r="340">
      <c r="C340" s="62"/>
      <c r="F340" s="62"/>
    </row>
    <row r="341">
      <c r="C341" s="62"/>
      <c r="F341" s="62"/>
    </row>
    <row r="342">
      <c r="C342" s="62"/>
      <c r="F342" s="62"/>
    </row>
    <row r="343">
      <c r="C343" s="62"/>
      <c r="F343" s="62"/>
    </row>
    <row r="344">
      <c r="C344" s="62"/>
      <c r="F344" s="62"/>
    </row>
    <row r="345">
      <c r="C345" s="62"/>
      <c r="F345" s="62"/>
    </row>
    <row r="346">
      <c r="C346" s="62"/>
      <c r="F346" s="62"/>
    </row>
    <row r="347">
      <c r="C347" s="62"/>
      <c r="F347" s="62"/>
    </row>
    <row r="348">
      <c r="C348" s="62"/>
      <c r="F348" s="62"/>
    </row>
    <row r="349">
      <c r="C349" s="62"/>
      <c r="F349" s="62"/>
    </row>
    <row r="350">
      <c r="C350" s="62"/>
      <c r="F350" s="62"/>
    </row>
    <row r="351">
      <c r="C351" s="62"/>
      <c r="F351" s="62"/>
    </row>
    <row r="352">
      <c r="C352" s="62"/>
      <c r="F352" s="62"/>
    </row>
    <row r="353">
      <c r="C353" s="62"/>
      <c r="F353" s="62"/>
    </row>
    <row r="354">
      <c r="C354" s="62"/>
      <c r="F354" s="62"/>
    </row>
    <row r="355">
      <c r="C355" s="62"/>
      <c r="F355" s="62"/>
    </row>
    <row r="356">
      <c r="C356" s="62"/>
      <c r="F356" s="62"/>
    </row>
    <row r="357">
      <c r="C357" s="62"/>
      <c r="F357" s="62"/>
    </row>
    <row r="358">
      <c r="C358" s="62"/>
      <c r="F358" s="62"/>
    </row>
    <row r="359">
      <c r="C359" s="62"/>
      <c r="F359" s="62"/>
    </row>
    <row r="360">
      <c r="C360" s="62"/>
      <c r="F360" s="62"/>
    </row>
    <row r="361">
      <c r="C361" s="62"/>
      <c r="F361" s="62"/>
    </row>
    <row r="362">
      <c r="C362" s="62"/>
      <c r="F362" s="62"/>
    </row>
    <row r="363">
      <c r="C363" s="62"/>
      <c r="F363" s="62"/>
    </row>
    <row r="364">
      <c r="C364" s="62"/>
      <c r="F364" s="62"/>
    </row>
    <row r="365">
      <c r="C365" s="62"/>
      <c r="F365" s="62"/>
    </row>
    <row r="366">
      <c r="C366" s="62"/>
      <c r="F366" s="62"/>
    </row>
    <row r="367">
      <c r="C367" s="62"/>
      <c r="F367" s="62"/>
    </row>
    <row r="368">
      <c r="C368" s="62"/>
      <c r="F368" s="62"/>
    </row>
    <row r="369">
      <c r="C369" s="62"/>
      <c r="F369" s="62"/>
    </row>
    <row r="370">
      <c r="C370" s="62"/>
      <c r="F370" s="62"/>
    </row>
    <row r="371">
      <c r="C371" s="62"/>
      <c r="F371" s="62"/>
    </row>
    <row r="372">
      <c r="C372" s="62"/>
      <c r="F372" s="62"/>
    </row>
    <row r="373">
      <c r="C373" s="62"/>
      <c r="F373" s="62"/>
    </row>
    <row r="374">
      <c r="C374" s="62"/>
      <c r="F374" s="62"/>
    </row>
    <row r="375">
      <c r="C375" s="62"/>
      <c r="F375" s="62"/>
    </row>
    <row r="376">
      <c r="C376" s="62"/>
      <c r="F376" s="62"/>
    </row>
    <row r="377">
      <c r="C377" s="62"/>
      <c r="F377" s="62"/>
    </row>
    <row r="378">
      <c r="C378" s="62"/>
      <c r="F378" s="62"/>
    </row>
    <row r="379">
      <c r="C379" s="62"/>
      <c r="F379" s="62"/>
    </row>
    <row r="380">
      <c r="C380" s="62"/>
      <c r="F380" s="62"/>
    </row>
    <row r="381">
      <c r="C381" s="62"/>
      <c r="F381" s="62"/>
    </row>
    <row r="382">
      <c r="C382" s="62"/>
      <c r="F382" s="62"/>
    </row>
    <row r="383">
      <c r="C383" s="62"/>
      <c r="F383" s="62"/>
    </row>
    <row r="384">
      <c r="C384" s="62"/>
      <c r="F384" s="62"/>
    </row>
    <row r="385">
      <c r="C385" s="62"/>
      <c r="F385" s="62"/>
    </row>
    <row r="386">
      <c r="C386" s="62"/>
      <c r="F386" s="62"/>
    </row>
    <row r="387">
      <c r="C387" s="62"/>
      <c r="F387" s="62"/>
    </row>
    <row r="388">
      <c r="C388" s="62"/>
      <c r="F388" s="62"/>
    </row>
    <row r="389">
      <c r="C389" s="62"/>
      <c r="F389" s="62"/>
    </row>
    <row r="390">
      <c r="C390" s="62"/>
      <c r="F390" s="62"/>
    </row>
    <row r="391">
      <c r="C391" s="62"/>
      <c r="F391" s="62"/>
    </row>
    <row r="392">
      <c r="C392" s="62"/>
      <c r="F392" s="62"/>
    </row>
    <row r="393">
      <c r="C393" s="62"/>
      <c r="F393" s="62"/>
    </row>
    <row r="394">
      <c r="C394" s="62"/>
      <c r="F394" s="62"/>
    </row>
    <row r="395">
      <c r="C395" s="62"/>
      <c r="F395" s="62"/>
    </row>
    <row r="396">
      <c r="C396" s="62"/>
      <c r="F396" s="62"/>
    </row>
    <row r="397">
      <c r="C397" s="62"/>
      <c r="F397" s="62"/>
    </row>
    <row r="398">
      <c r="C398" s="62"/>
      <c r="F398" s="62"/>
    </row>
    <row r="399">
      <c r="C399" s="62"/>
      <c r="F399" s="62"/>
    </row>
    <row r="400">
      <c r="C400" s="62"/>
      <c r="F400" s="62"/>
    </row>
    <row r="401">
      <c r="C401" s="62"/>
      <c r="F401" s="62"/>
    </row>
    <row r="402">
      <c r="C402" s="62"/>
      <c r="F402" s="62"/>
    </row>
    <row r="403">
      <c r="C403" s="62"/>
      <c r="F403" s="62"/>
    </row>
    <row r="404">
      <c r="C404" s="62"/>
      <c r="F404" s="62"/>
    </row>
    <row r="405">
      <c r="C405" s="62"/>
      <c r="F405" s="62"/>
    </row>
    <row r="406">
      <c r="C406" s="62"/>
      <c r="F406" s="62"/>
    </row>
    <row r="407">
      <c r="C407" s="62"/>
      <c r="F407" s="62"/>
    </row>
    <row r="408">
      <c r="C408" s="62"/>
      <c r="F408" s="62"/>
    </row>
    <row r="409">
      <c r="C409" s="62"/>
      <c r="F409" s="62"/>
    </row>
    <row r="410">
      <c r="C410" s="62"/>
      <c r="F410" s="62"/>
    </row>
    <row r="411">
      <c r="C411" s="62"/>
      <c r="F411" s="62"/>
    </row>
    <row r="412">
      <c r="C412" s="62"/>
      <c r="F412" s="62"/>
    </row>
    <row r="413">
      <c r="C413" s="62"/>
      <c r="F413" s="62"/>
    </row>
    <row r="414">
      <c r="C414" s="62"/>
      <c r="F414" s="62"/>
    </row>
    <row r="415">
      <c r="C415" s="62"/>
      <c r="F415" s="62"/>
    </row>
    <row r="416">
      <c r="C416" s="62"/>
      <c r="F416" s="62"/>
    </row>
    <row r="417">
      <c r="C417" s="62"/>
      <c r="F417" s="62"/>
    </row>
    <row r="418">
      <c r="C418" s="62"/>
      <c r="F418" s="62"/>
    </row>
    <row r="419">
      <c r="C419" s="62"/>
      <c r="F419" s="62"/>
    </row>
    <row r="420">
      <c r="C420" s="62"/>
      <c r="F420" s="62"/>
    </row>
    <row r="421">
      <c r="C421" s="62"/>
      <c r="F421" s="62"/>
    </row>
    <row r="422">
      <c r="C422" s="62"/>
      <c r="F422" s="62"/>
    </row>
    <row r="423">
      <c r="C423" s="62"/>
      <c r="F423" s="62"/>
    </row>
    <row r="424">
      <c r="C424" s="62"/>
      <c r="F424" s="62"/>
    </row>
    <row r="425">
      <c r="C425" s="62"/>
      <c r="F425" s="62"/>
    </row>
    <row r="426">
      <c r="C426" s="62"/>
      <c r="F426" s="62"/>
    </row>
    <row r="427">
      <c r="C427" s="62"/>
      <c r="F427" s="62"/>
    </row>
    <row r="428">
      <c r="C428" s="62"/>
      <c r="F428" s="62"/>
    </row>
    <row r="429">
      <c r="C429" s="62"/>
      <c r="F429" s="62"/>
    </row>
    <row r="430">
      <c r="C430" s="62"/>
      <c r="F430" s="62"/>
    </row>
    <row r="431">
      <c r="C431" s="62"/>
      <c r="F431" s="62"/>
    </row>
    <row r="432">
      <c r="C432" s="62"/>
      <c r="F432" s="62"/>
    </row>
    <row r="433">
      <c r="C433" s="62"/>
      <c r="F433" s="62"/>
    </row>
    <row r="434">
      <c r="C434" s="62"/>
      <c r="F434" s="62"/>
    </row>
    <row r="435">
      <c r="C435" s="62"/>
      <c r="F435" s="62"/>
    </row>
    <row r="436">
      <c r="C436" s="62"/>
      <c r="F436" s="62"/>
    </row>
    <row r="437">
      <c r="C437" s="62"/>
      <c r="F437" s="62"/>
    </row>
    <row r="438">
      <c r="C438" s="62"/>
      <c r="F438" s="62"/>
    </row>
    <row r="439">
      <c r="C439" s="62"/>
      <c r="F439" s="62"/>
    </row>
    <row r="440">
      <c r="C440" s="62"/>
      <c r="F440" s="62"/>
    </row>
    <row r="441">
      <c r="C441" s="62"/>
      <c r="F441" s="62"/>
    </row>
    <row r="442">
      <c r="C442" s="62"/>
      <c r="F442" s="62"/>
    </row>
    <row r="443">
      <c r="C443" s="62"/>
      <c r="F443" s="62"/>
    </row>
    <row r="444">
      <c r="C444" s="62"/>
      <c r="F444" s="62"/>
    </row>
    <row r="445">
      <c r="C445" s="62"/>
      <c r="F445" s="62"/>
    </row>
    <row r="446">
      <c r="C446" s="62"/>
      <c r="F446" s="62"/>
    </row>
    <row r="447">
      <c r="C447" s="62"/>
      <c r="F447" s="62"/>
    </row>
    <row r="448">
      <c r="C448" s="62"/>
      <c r="F448" s="62"/>
    </row>
    <row r="449">
      <c r="C449" s="62"/>
      <c r="F449" s="62"/>
    </row>
    <row r="450">
      <c r="C450" s="62"/>
      <c r="F450" s="62"/>
    </row>
    <row r="451">
      <c r="C451" s="62"/>
      <c r="F451" s="62"/>
    </row>
    <row r="452">
      <c r="C452" s="62"/>
      <c r="F452" s="62"/>
    </row>
    <row r="453">
      <c r="C453" s="62"/>
      <c r="F453" s="62"/>
    </row>
    <row r="454">
      <c r="C454" s="62"/>
      <c r="F454" s="62"/>
    </row>
    <row r="455">
      <c r="C455" s="62"/>
      <c r="F455" s="62"/>
    </row>
    <row r="456">
      <c r="C456" s="62"/>
      <c r="F456" s="62"/>
    </row>
    <row r="457">
      <c r="C457" s="62"/>
      <c r="F457" s="62"/>
    </row>
    <row r="458">
      <c r="C458" s="62"/>
      <c r="F458" s="62"/>
    </row>
    <row r="459">
      <c r="C459" s="62"/>
      <c r="F459" s="62"/>
    </row>
    <row r="460">
      <c r="C460" s="62"/>
      <c r="F460" s="62"/>
    </row>
    <row r="461">
      <c r="C461" s="62"/>
      <c r="F461" s="62"/>
    </row>
    <row r="462">
      <c r="C462" s="62"/>
      <c r="F462" s="62"/>
    </row>
    <row r="463">
      <c r="C463" s="62"/>
      <c r="F463" s="62"/>
    </row>
    <row r="464">
      <c r="C464" s="62"/>
      <c r="F464" s="62"/>
    </row>
    <row r="465">
      <c r="C465" s="62"/>
      <c r="F465" s="62"/>
    </row>
    <row r="466">
      <c r="C466" s="62"/>
      <c r="F466" s="62"/>
    </row>
    <row r="467">
      <c r="C467" s="62"/>
      <c r="F467" s="62"/>
    </row>
    <row r="468">
      <c r="C468" s="62"/>
      <c r="F468" s="62"/>
    </row>
    <row r="469">
      <c r="C469" s="62"/>
      <c r="F469" s="62"/>
    </row>
    <row r="470">
      <c r="C470" s="62"/>
      <c r="F470" s="62"/>
    </row>
    <row r="471">
      <c r="C471" s="62"/>
      <c r="F471" s="62"/>
    </row>
    <row r="472">
      <c r="C472" s="62"/>
      <c r="F472" s="62"/>
    </row>
    <row r="473">
      <c r="C473" s="62"/>
      <c r="F473" s="62"/>
    </row>
    <row r="474">
      <c r="C474" s="62"/>
      <c r="F474" s="62"/>
    </row>
    <row r="475">
      <c r="C475" s="62"/>
      <c r="F475" s="62"/>
    </row>
    <row r="476">
      <c r="C476" s="62"/>
      <c r="F476" s="62"/>
    </row>
    <row r="477">
      <c r="C477" s="62"/>
      <c r="F477" s="62"/>
    </row>
    <row r="478">
      <c r="C478" s="62"/>
      <c r="F478" s="62"/>
    </row>
    <row r="479">
      <c r="C479" s="62"/>
      <c r="F479" s="62"/>
    </row>
    <row r="480">
      <c r="C480" s="62"/>
      <c r="F480" s="62"/>
    </row>
    <row r="481">
      <c r="C481" s="62"/>
      <c r="F481" s="62"/>
    </row>
    <row r="482">
      <c r="C482" s="62"/>
      <c r="F482" s="62"/>
    </row>
    <row r="483">
      <c r="C483" s="62"/>
      <c r="F483" s="62"/>
    </row>
    <row r="484">
      <c r="C484" s="62"/>
      <c r="F484" s="62"/>
    </row>
    <row r="485">
      <c r="C485" s="62"/>
      <c r="F485" s="62"/>
    </row>
    <row r="486">
      <c r="C486" s="62"/>
      <c r="F486" s="62"/>
    </row>
    <row r="487">
      <c r="C487" s="62"/>
      <c r="F487" s="62"/>
    </row>
    <row r="488">
      <c r="C488" s="62"/>
      <c r="F488" s="62"/>
    </row>
    <row r="489">
      <c r="C489" s="62"/>
      <c r="F489" s="62"/>
    </row>
    <row r="490">
      <c r="C490" s="62"/>
      <c r="F490" s="62"/>
    </row>
    <row r="491">
      <c r="C491" s="62"/>
      <c r="F491" s="62"/>
    </row>
    <row r="492">
      <c r="C492" s="62"/>
      <c r="F492" s="62"/>
    </row>
    <row r="493">
      <c r="C493" s="62"/>
      <c r="F493" s="62"/>
    </row>
    <row r="494">
      <c r="C494" s="62"/>
      <c r="F494" s="62"/>
    </row>
    <row r="495">
      <c r="C495" s="62"/>
      <c r="F495" s="62"/>
    </row>
    <row r="496">
      <c r="C496" s="62"/>
      <c r="F496" s="62"/>
    </row>
    <row r="497">
      <c r="C497" s="62"/>
      <c r="F497" s="62"/>
    </row>
    <row r="498">
      <c r="C498" s="62"/>
      <c r="F498" s="62"/>
    </row>
    <row r="499">
      <c r="C499" s="62"/>
      <c r="F499" s="62"/>
    </row>
    <row r="500">
      <c r="C500" s="62"/>
      <c r="F500" s="62"/>
    </row>
    <row r="501">
      <c r="C501" s="62"/>
      <c r="F501" s="62"/>
    </row>
    <row r="502">
      <c r="C502" s="62"/>
      <c r="F502" s="62"/>
    </row>
    <row r="503">
      <c r="C503" s="62"/>
      <c r="F503" s="62"/>
    </row>
    <row r="504">
      <c r="C504" s="62"/>
      <c r="F504" s="62"/>
    </row>
    <row r="505">
      <c r="C505" s="62"/>
      <c r="F505" s="62"/>
    </row>
    <row r="506">
      <c r="C506" s="62"/>
      <c r="F506" s="62"/>
    </row>
    <row r="507">
      <c r="C507" s="62"/>
      <c r="F507" s="62"/>
    </row>
    <row r="508">
      <c r="C508" s="62"/>
      <c r="F508" s="62"/>
    </row>
    <row r="509">
      <c r="C509" s="62"/>
      <c r="F509" s="62"/>
    </row>
    <row r="510">
      <c r="C510" s="62"/>
      <c r="F510" s="62"/>
    </row>
    <row r="511">
      <c r="C511" s="62"/>
      <c r="F511" s="62"/>
    </row>
    <row r="512">
      <c r="C512" s="62"/>
      <c r="F512" s="62"/>
    </row>
    <row r="513">
      <c r="C513" s="62"/>
      <c r="F513" s="62"/>
    </row>
    <row r="514">
      <c r="C514" s="62"/>
      <c r="F514" s="62"/>
    </row>
    <row r="515">
      <c r="C515" s="62"/>
      <c r="F515" s="62"/>
    </row>
    <row r="516">
      <c r="C516" s="62"/>
      <c r="F516" s="62"/>
    </row>
    <row r="517">
      <c r="C517" s="62"/>
      <c r="F517" s="62"/>
    </row>
    <row r="518">
      <c r="C518" s="62"/>
      <c r="F518" s="62"/>
    </row>
    <row r="519">
      <c r="C519" s="62"/>
      <c r="F519" s="62"/>
    </row>
    <row r="520">
      <c r="C520" s="62"/>
      <c r="F520" s="62"/>
    </row>
    <row r="521">
      <c r="C521" s="62"/>
      <c r="F521" s="62"/>
    </row>
    <row r="522">
      <c r="C522" s="62"/>
      <c r="F522" s="62"/>
    </row>
    <row r="523">
      <c r="C523" s="62"/>
      <c r="F523" s="62"/>
    </row>
    <row r="524">
      <c r="C524" s="62"/>
      <c r="F524" s="62"/>
    </row>
    <row r="525">
      <c r="C525" s="62"/>
      <c r="F525" s="62"/>
    </row>
    <row r="526">
      <c r="C526" s="62"/>
      <c r="F526" s="62"/>
    </row>
    <row r="527">
      <c r="C527" s="62"/>
      <c r="F527" s="62"/>
    </row>
    <row r="528">
      <c r="C528" s="62"/>
      <c r="F528" s="62"/>
    </row>
    <row r="529">
      <c r="C529" s="62"/>
      <c r="F529" s="62"/>
    </row>
    <row r="530">
      <c r="C530" s="62"/>
      <c r="F530" s="62"/>
    </row>
    <row r="531">
      <c r="C531" s="62"/>
      <c r="F531" s="62"/>
    </row>
    <row r="532">
      <c r="C532" s="62"/>
      <c r="F532" s="62"/>
    </row>
    <row r="533">
      <c r="C533" s="62"/>
      <c r="F533" s="62"/>
    </row>
    <row r="534">
      <c r="C534" s="62"/>
      <c r="F534" s="62"/>
    </row>
    <row r="535">
      <c r="C535" s="62"/>
      <c r="F535" s="62"/>
    </row>
    <row r="536">
      <c r="C536" s="62"/>
      <c r="F536" s="62"/>
    </row>
    <row r="537">
      <c r="C537" s="62"/>
      <c r="F537" s="62"/>
    </row>
    <row r="538">
      <c r="C538" s="62"/>
      <c r="F538" s="62"/>
    </row>
    <row r="539">
      <c r="C539" s="62"/>
      <c r="F539" s="62"/>
    </row>
    <row r="540">
      <c r="C540" s="62"/>
      <c r="F540" s="62"/>
    </row>
    <row r="541">
      <c r="C541" s="62"/>
      <c r="F541" s="62"/>
    </row>
    <row r="542">
      <c r="C542" s="62"/>
      <c r="F542" s="62"/>
    </row>
    <row r="543">
      <c r="C543" s="62"/>
      <c r="F543" s="62"/>
    </row>
    <row r="544">
      <c r="C544" s="62"/>
      <c r="F544" s="62"/>
    </row>
    <row r="545">
      <c r="C545" s="62"/>
      <c r="F545" s="62"/>
    </row>
    <row r="546">
      <c r="C546" s="62"/>
      <c r="F546" s="62"/>
    </row>
    <row r="547">
      <c r="C547" s="62"/>
      <c r="F547" s="62"/>
    </row>
    <row r="548">
      <c r="C548" s="62"/>
      <c r="F548" s="62"/>
    </row>
    <row r="549">
      <c r="C549" s="62"/>
      <c r="F549" s="62"/>
    </row>
    <row r="550">
      <c r="C550" s="62"/>
      <c r="F550" s="62"/>
    </row>
    <row r="551">
      <c r="C551" s="62"/>
      <c r="F551" s="62"/>
    </row>
    <row r="552">
      <c r="C552" s="62"/>
      <c r="F552" s="62"/>
    </row>
    <row r="553">
      <c r="C553" s="62"/>
      <c r="F553" s="62"/>
    </row>
    <row r="554">
      <c r="C554" s="62"/>
      <c r="F554" s="62"/>
    </row>
    <row r="555">
      <c r="C555" s="62"/>
      <c r="F555" s="62"/>
    </row>
    <row r="556">
      <c r="C556" s="62"/>
      <c r="F556" s="62"/>
    </row>
    <row r="557">
      <c r="C557" s="62"/>
      <c r="F557" s="62"/>
    </row>
    <row r="558">
      <c r="C558" s="62"/>
      <c r="F558" s="62"/>
    </row>
    <row r="559">
      <c r="C559" s="62"/>
      <c r="F559" s="62"/>
    </row>
    <row r="560">
      <c r="C560" s="62"/>
      <c r="F560" s="62"/>
    </row>
    <row r="561">
      <c r="C561" s="62"/>
      <c r="F561" s="62"/>
    </row>
    <row r="562">
      <c r="C562" s="62"/>
      <c r="F562" s="62"/>
    </row>
    <row r="563">
      <c r="C563" s="62"/>
      <c r="F563" s="62"/>
    </row>
    <row r="564">
      <c r="C564" s="62"/>
      <c r="F564" s="62"/>
    </row>
    <row r="565">
      <c r="C565" s="62"/>
      <c r="F565" s="62"/>
    </row>
    <row r="566">
      <c r="C566" s="62"/>
      <c r="F566" s="62"/>
    </row>
    <row r="567">
      <c r="C567" s="62"/>
      <c r="F567" s="62"/>
    </row>
    <row r="568">
      <c r="C568" s="62"/>
      <c r="F568" s="62"/>
    </row>
    <row r="569">
      <c r="C569" s="62"/>
      <c r="F569" s="62"/>
    </row>
    <row r="570">
      <c r="C570" s="62"/>
      <c r="F570" s="62"/>
    </row>
    <row r="571">
      <c r="C571" s="62"/>
      <c r="F571" s="62"/>
    </row>
    <row r="572">
      <c r="C572" s="62"/>
      <c r="F572" s="62"/>
    </row>
    <row r="573">
      <c r="C573" s="62"/>
      <c r="F573" s="62"/>
    </row>
    <row r="574">
      <c r="C574" s="62"/>
      <c r="F574" s="62"/>
    </row>
    <row r="575">
      <c r="C575" s="62"/>
      <c r="F575" s="62"/>
    </row>
    <row r="576">
      <c r="C576" s="62"/>
      <c r="F576" s="62"/>
    </row>
    <row r="577">
      <c r="C577" s="62"/>
      <c r="F577" s="62"/>
    </row>
    <row r="578">
      <c r="C578" s="62"/>
      <c r="F578" s="62"/>
    </row>
    <row r="579">
      <c r="C579" s="62"/>
      <c r="F579" s="62"/>
    </row>
    <row r="580">
      <c r="C580" s="62"/>
      <c r="F580" s="62"/>
    </row>
    <row r="581">
      <c r="C581" s="62"/>
      <c r="F581" s="62"/>
    </row>
    <row r="582">
      <c r="C582" s="62"/>
      <c r="F582" s="62"/>
    </row>
    <row r="583">
      <c r="C583" s="62"/>
      <c r="F583" s="62"/>
    </row>
    <row r="584">
      <c r="C584" s="62"/>
      <c r="F584" s="62"/>
    </row>
    <row r="585">
      <c r="C585" s="62"/>
      <c r="F585" s="62"/>
    </row>
    <row r="586">
      <c r="C586" s="62"/>
      <c r="F586" s="62"/>
    </row>
    <row r="587">
      <c r="C587" s="62"/>
      <c r="F587" s="62"/>
    </row>
    <row r="588">
      <c r="C588" s="62"/>
      <c r="F588" s="62"/>
    </row>
    <row r="589">
      <c r="C589" s="62"/>
      <c r="F589" s="62"/>
    </row>
    <row r="590">
      <c r="C590" s="62"/>
      <c r="F590" s="62"/>
    </row>
    <row r="591">
      <c r="C591" s="62"/>
      <c r="F591" s="62"/>
    </row>
    <row r="592">
      <c r="C592" s="62"/>
      <c r="F592" s="62"/>
    </row>
    <row r="593">
      <c r="C593" s="62"/>
      <c r="F593" s="62"/>
    </row>
    <row r="594">
      <c r="C594" s="62"/>
      <c r="F594" s="62"/>
    </row>
    <row r="595">
      <c r="C595" s="62"/>
      <c r="F595" s="62"/>
    </row>
    <row r="596">
      <c r="C596" s="62"/>
      <c r="F596" s="62"/>
    </row>
    <row r="597">
      <c r="C597" s="62"/>
      <c r="F597" s="62"/>
    </row>
    <row r="598">
      <c r="C598" s="62"/>
      <c r="F598" s="62"/>
    </row>
    <row r="599">
      <c r="C599" s="62"/>
      <c r="F599" s="62"/>
    </row>
    <row r="600">
      <c r="C600" s="62"/>
      <c r="F600" s="62"/>
    </row>
    <row r="601">
      <c r="C601" s="62"/>
      <c r="F601" s="62"/>
    </row>
    <row r="602">
      <c r="C602" s="62"/>
      <c r="F602" s="62"/>
    </row>
    <row r="603">
      <c r="C603" s="62"/>
      <c r="F603" s="62"/>
    </row>
    <row r="604">
      <c r="C604" s="62"/>
      <c r="F604" s="62"/>
    </row>
    <row r="605">
      <c r="C605" s="62"/>
      <c r="F605" s="62"/>
    </row>
    <row r="606">
      <c r="C606" s="62"/>
      <c r="F606" s="62"/>
    </row>
    <row r="607">
      <c r="C607" s="62"/>
      <c r="F607" s="62"/>
    </row>
    <row r="608">
      <c r="C608" s="62"/>
      <c r="F608" s="62"/>
    </row>
    <row r="609">
      <c r="C609" s="62"/>
      <c r="F609" s="62"/>
    </row>
    <row r="610">
      <c r="C610" s="62"/>
      <c r="F610" s="62"/>
    </row>
    <row r="611">
      <c r="C611" s="62"/>
      <c r="F611" s="62"/>
    </row>
    <row r="612">
      <c r="C612" s="62"/>
      <c r="F612" s="62"/>
    </row>
    <row r="613">
      <c r="C613" s="62"/>
      <c r="F613" s="62"/>
    </row>
    <row r="614">
      <c r="C614" s="62"/>
      <c r="F614" s="62"/>
    </row>
    <row r="615">
      <c r="C615" s="62"/>
      <c r="F615" s="62"/>
    </row>
    <row r="616">
      <c r="C616" s="62"/>
      <c r="F616" s="62"/>
    </row>
    <row r="617">
      <c r="C617" s="62"/>
      <c r="F617" s="62"/>
    </row>
    <row r="618">
      <c r="C618" s="62"/>
      <c r="F618" s="62"/>
    </row>
    <row r="619">
      <c r="C619" s="62"/>
      <c r="F619" s="62"/>
    </row>
    <row r="620">
      <c r="C620" s="62"/>
      <c r="F620" s="62"/>
    </row>
    <row r="621">
      <c r="C621" s="62"/>
      <c r="F621" s="62"/>
    </row>
    <row r="622">
      <c r="C622" s="62"/>
      <c r="F622" s="62"/>
    </row>
    <row r="623">
      <c r="C623" s="62"/>
      <c r="F623" s="62"/>
    </row>
    <row r="624">
      <c r="C624" s="62"/>
      <c r="F624" s="62"/>
    </row>
    <row r="625">
      <c r="C625" s="62"/>
      <c r="F625" s="62"/>
    </row>
    <row r="626">
      <c r="C626" s="62"/>
      <c r="F626" s="62"/>
    </row>
    <row r="627">
      <c r="C627" s="62"/>
      <c r="F627" s="62"/>
    </row>
    <row r="628">
      <c r="C628" s="62"/>
      <c r="F628" s="62"/>
    </row>
    <row r="629">
      <c r="C629" s="62"/>
      <c r="F629" s="62"/>
    </row>
    <row r="630">
      <c r="C630" s="62"/>
      <c r="F630" s="62"/>
    </row>
    <row r="631">
      <c r="C631" s="62"/>
      <c r="F631" s="62"/>
    </row>
    <row r="632">
      <c r="C632" s="62"/>
      <c r="F632" s="62"/>
    </row>
    <row r="633">
      <c r="C633" s="62"/>
      <c r="F633" s="62"/>
    </row>
    <row r="634">
      <c r="C634" s="62"/>
      <c r="F634" s="62"/>
    </row>
    <row r="635">
      <c r="C635" s="62"/>
      <c r="F635" s="62"/>
    </row>
    <row r="636">
      <c r="C636" s="62"/>
      <c r="F636" s="62"/>
    </row>
    <row r="637">
      <c r="C637" s="62"/>
      <c r="F637" s="62"/>
    </row>
    <row r="638">
      <c r="C638" s="62"/>
      <c r="F638" s="62"/>
    </row>
    <row r="639">
      <c r="C639" s="62"/>
      <c r="F639" s="62"/>
    </row>
    <row r="640">
      <c r="C640" s="62"/>
      <c r="F640" s="62"/>
    </row>
    <row r="641">
      <c r="C641" s="62"/>
      <c r="F641" s="62"/>
    </row>
    <row r="642">
      <c r="C642" s="62"/>
      <c r="F642" s="62"/>
    </row>
    <row r="643">
      <c r="C643" s="62"/>
      <c r="F643" s="62"/>
    </row>
    <row r="644">
      <c r="C644" s="62"/>
      <c r="F644" s="62"/>
    </row>
    <row r="645">
      <c r="C645" s="62"/>
      <c r="F645" s="62"/>
    </row>
    <row r="646">
      <c r="C646" s="62"/>
      <c r="F646" s="62"/>
    </row>
    <row r="647">
      <c r="C647" s="62"/>
      <c r="F647" s="62"/>
    </row>
    <row r="648">
      <c r="C648" s="62"/>
      <c r="F648" s="62"/>
    </row>
    <row r="649">
      <c r="C649" s="62"/>
      <c r="F649" s="62"/>
    </row>
    <row r="650">
      <c r="C650" s="62"/>
      <c r="F650" s="62"/>
    </row>
    <row r="651">
      <c r="C651" s="62"/>
      <c r="F651" s="62"/>
    </row>
    <row r="652">
      <c r="C652" s="62"/>
      <c r="F652" s="62"/>
    </row>
    <row r="653">
      <c r="C653" s="62"/>
      <c r="F653" s="62"/>
    </row>
    <row r="654">
      <c r="C654" s="62"/>
      <c r="F654" s="62"/>
    </row>
    <row r="655">
      <c r="C655" s="62"/>
      <c r="F655" s="62"/>
    </row>
    <row r="656">
      <c r="C656" s="62"/>
      <c r="F656" s="62"/>
    </row>
    <row r="657">
      <c r="C657" s="62"/>
      <c r="F657" s="62"/>
    </row>
    <row r="658">
      <c r="C658" s="62"/>
      <c r="F658" s="62"/>
    </row>
    <row r="659">
      <c r="C659" s="62"/>
      <c r="F659" s="62"/>
    </row>
    <row r="660">
      <c r="C660" s="62"/>
      <c r="F660" s="62"/>
    </row>
    <row r="661">
      <c r="C661" s="62"/>
      <c r="F661" s="62"/>
    </row>
    <row r="662">
      <c r="C662" s="62"/>
      <c r="F662" s="62"/>
    </row>
    <row r="663">
      <c r="C663" s="62"/>
      <c r="F663" s="62"/>
    </row>
    <row r="664">
      <c r="C664" s="62"/>
      <c r="F664" s="62"/>
    </row>
    <row r="665">
      <c r="C665" s="62"/>
      <c r="F665" s="62"/>
    </row>
    <row r="666">
      <c r="C666" s="62"/>
      <c r="F666" s="62"/>
    </row>
    <row r="667">
      <c r="C667" s="62"/>
      <c r="F667" s="62"/>
    </row>
    <row r="668">
      <c r="C668" s="62"/>
      <c r="F668" s="62"/>
    </row>
    <row r="669">
      <c r="C669" s="62"/>
      <c r="F669" s="62"/>
    </row>
    <row r="670">
      <c r="C670" s="62"/>
      <c r="F670" s="62"/>
    </row>
    <row r="671">
      <c r="C671" s="62"/>
      <c r="F671" s="62"/>
    </row>
    <row r="672">
      <c r="C672" s="62"/>
      <c r="F672" s="62"/>
    </row>
    <row r="673">
      <c r="C673" s="62"/>
      <c r="F673" s="62"/>
    </row>
    <row r="674">
      <c r="C674" s="62"/>
      <c r="F674" s="62"/>
    </row>
    <row r="675">
      <c r="C675" s="62"/>
      <c r="F675" s="62"/>
    </row>
    <row r="676">
      <c r="C676" s="62"/>
      <c r="F676" s="62"/>
    </row>
    <row r="677">
      <c r="C677" s="62"/>
      <c r="F677" s="62"/>
    </row>
    <row r="678">
      <c r="C678" s="62"/>
      <c r="F678" s="62"/>
    </row>
    <row r="679">
      <c r="C679" s="62"/>
      <c r="F679" s="62"/>
    </row>
    <row r="680">
      <c r="C680" s="62"/>
      <c r="F680" s="62"/>
    </row>
    <row r="681">
      <c r="C681" s="62"/>
      <c r="F681" s="62"/>
    </row>
    <row r="682">
      <c r="C682" s="62"/>
      <c r="F682" s="62"/>
    </row>
    <row r="683">
      <c r="C683" s="62"/>
      <c r="F683" s="62"/>
    </row>
    <row r="684">
      <c r="C684" s="62"/>
      <c r="F684" s="62"/>
    </row>
    <row r="685">
      <c r="C685" s="62"/>
      <c r="F685" s="62"/>
    </row>
    <row r="686">
      <c r="C686" s="62"/>
      <c r="F686" s="62"/>
    </row>
    <row r="687">
      <c r="C687" s="62"/>
      <c r="F687" s="62"/>
    </row>
    <row r="688">
      <c r="C688" s="62"/>
      <c r="F688" s="62"/>
    </row>
    <row r="689">
      <c r="C689" s="62"/>
      <c r="F689" s="62"/>
    </row>
    <row r="690">
      <c r="C690" s="62"/>
      <c r="F690" s="62"/>
    </row>
    <row r="691">
      <c r="C691" s="62"/>
      <c r="F691" s="62"/>
    </row>
    <row r="692">
      <c r="C692" s="62"/>
      <c r="F692" s="62"/>
    </row>
    <row r="693">
      <c r="C693" s="62"/>
      <c r="F693" s="62"/>
    </row>
    <row r="694">
      <c r="C694" s="62"/>
      <c r="F694" s="62"/>
    </row>
    <row r="695">
      <c r="C695" s="62"/>
      <c r="F695" s="62"/>
    </row>
    <row r="696">
      <c r="C696" s="62"/>
      <c r="F696" s="62"/>
    </row>
    <row r="697">
      <c r="C697" s="62"/>
      <c r="F697" s="62"/>
    </row>
    <row r="698">
      <c r="C698" s="62"/>
      <c r="F698" s="62"/>
    </row>
    <row r="699">
      <c r="C699" s="62"/>
      <c r="F699" s="62"/>
    </row>
    <row r="700">
      <c r="C700" s="62"/>
      <c r="F700" s="62"/>
    </row>
    <row r="701">
      <c r="C701" s="62"/>
      <c r="F701" s="62"/>
    </row>
    <row r="702">
      <c r="C702" s="62"/>
      <c r="F702" s="62"/>
    </row>
    <row r="703">
      <c r="C703" s="62"/>
      <c r="F703" s="62"/>
    </row>
    <row r="704">
      <c r="C704" s="62"/>
      <c r="F704" s="62"/>
    </row>
    <row r="705">
      <c r="C705" s="62"/>
      <c r="F705" s="62"/>
    </row>
    <row r="706">
      <c r="C706" s="62"/>
      <c r="F706" s="62"/>
    </row>
    <row r="707">
      <c r="C707" s="62"/>
      <c r="F707" s="62"/>
    </row>
    <row r="708">
      <c r="C708" s="62"/>
      <c r="F708" s="62"/>
    </row>
    <row r="709">
      <c r="C709" s="62"/>
      <c r="F709" s="62"/>
    </row>
    <row r="710">
      <c r="C710" s="62"/>
      <c r="F710" s="62"/>
    </row>
    <row r="711">
      <c r="C711" s="62"/>
      <c r="F711" s="62"/>
    </row>
    <row r="712">
      <c r="C712" s="62"/>
      <c r="F712" s="62"/>
    </row>
    <row r="713">
      <c r="C713" s="62"/>
      <c r="F713" s="62"/>
    </row>
    <row r="714">
      <c r="C714" s="62"/>
      <c r="F714" s="62"/>
    </row>
    <row r="715">
      <c r="C715" s="62"/>
      <c r="F715" s="62"/>
    </row>
    <row r="716">
      <c r="C716" s="62"/>
      <c r="F716" s="62"/>
    </row>
    <row r="717">
      <c r="C717" s="62"/>
      <c r="F717" s="62"/>
    </row>
    <row r="718">
      <c r="C718" s="62"/>
      <c r="F718" s="62"/>
    </row>
    <row r="719">
      <c r="C719" s="62"/>
      <c r="F719" s="62"/>
    </row>
    <row r="720">
      <c r="C720" s="62"/>
      <c r="F720" s="62"/>
    </row>
    <row r="721">
      <c r="C721" s="62"/>
      <c r="F721" s="62"/>
    </row>
    <row r="722">
      <c r="C722" s="62"/>
      <c r="F722" s="62"/>
    </row>
    <row r="723">
      <c r="C723" s="62"/>
      <c r="F723" s="62"/>
    </row>
    <row r="724">
      <c r="C724" s="62"/>
      <c r="F724" s="62"/>
    </row>
    <row r="725">
      <c r="C725" s="62"/>
      <c r="F725" s="62"/>
    </row>
    <row r="726">
      <c r="C726" s="62"/>
      <c r="F726" s="62"/>
    </row>
    <row r="727">
      <c r="C727" s="62"/>
      <c r="F727" s="62"/>
    </row>
    <row r="728">
      <c r="C728" s="62"/>
      <c r="F728" s="62"/>
    </row>
    <row r="729">
      <c r="C729" s="62"/>
      <c r="F729" s="62"/>
    </row>
    <row r="730">
      <c r="C730" s="62"/>
      <c r="F730" s="62"/>
    </row>
    <row r="731">
      <c r="C731" s="62"/>
      <c r="F731" s="62"/>
    </row>
    <row r="732">
      <c r="C732" s="62"/>
      <c r="F732" s="62"/>
    </row>
    <row r="733">
      <c r="C733" s="62"/>
      <c r="F733" s="62"/>
    </row>
    <row r="734">
      <c r="C734" s="62"/>
      <c r="F734" s="62"/>
    </row>
    <row r="735">
      <c r="C735" s="62"/>
      <c r="F735" s="62"/>
    </row>
    <row r="736">
      <c r="C736" s="62"/>
      <c r="F736" s="62"/>
    </row>
    <row r="737">
      <c r="C737" s="62"/>
      <c r="F737" s="62"/>
    </row>
    <row r="738">
      <c r="C738" s="62"/>
      <c r="F738" s="62"/>
    </row>
    <row r="739">
      <c r="C739" s="62"/>
      <c r="F739" s="62"/>
    </row>
    <row r="740">
      <c r="C740" s="62"/>
      <c r="F740" s="62"/>
    </row>
    <row r="741">
      <c r="C741" s="62"/>
      <c r="F741" s="62"/>
    </row>
    <row r="742">
      <c r="C742" s="62"/>
      <c r="F742" s="62"/>
    </row>
    <row r="743">
      <c r="C743" s="62"/>
      <c r="F743" s="62"/>
    </row>
    <row r="744">
      <c r="C744" s="62"/>
      <c r="F744" s="62"/>
    </row>
    <row r="745">
      <c r="C745" s="62"/>
      <c r="F745" s="62"/>
    </row>
    <row r="746">
      <c r="C746" s="62"/>
      <c r="F746" s="62"/>
    </row>
    <row r="747">
      <c r="C747" s="62"/>
      <c r="F747" s="62"/>
    </row>
    <row r="748">
      <c r="C748" s="62"/>
      <c r="F748" s="62"/>
    </row>
    <row r="749">
      <c r="C749" s="62"/>
      <c r="F749" s="62"/>
    </row>
    <row r="750">
      <c r="C750" s="62"/>
      <c r="F750" s="62"/>
    </row>
    <row r="751">
      <c r="C751" s="62"/>
      <c r="F751" s="62"/>
    </row>
    <row r="752">
      <c r="C752" s="62"/>
      <c r="F752" s="62"/>
    </row>
    <row r="753">
      <c r="C753" s="62"/>
      <c r="F753" s="62"/>
    </row>
    <row r="754">
      <c r="C754" s="62"/>
      <c r="F754" s="62"/>
    </row>
    <row r="755">
      <c r="C755" s="62"/>
      <c r="F755" s="62"/>
    </row>
    <row r="756">
      <c r="C756" s="62"/>
      <c r="F756" s="62"/>
    </row>
    <row r="757">
      <c r="C757" s="62"/>
      <c r="F757" s="62"/>
    </row>
    <row r="758">
      <c r="C758" s="62"/>
      <c r="F758" s="62"/>
    </row>
    <row r="759">
      <c r="C759" s="62"/>
      <c r="F759" s="62"/>
    </row>
    <row r="760">
      <c r="C760" s="62"/>
      <c r="F760" s="62"/>
    </row>
    <row r="761">
      <c r="C761" s="62"/>
      <c r="F761" s="62"/>
    </row>
    <row r="762">
      <c r="C762" s="62"/>
      <c r="F762" s="62"/>
    </row>
    <row r="763">
      <c r="C763" s="62"/>
      <c r="F763" s="62"/>
    </row>
    <row r="764">
      <c r="C764" s="62"/>
      <c r="F764" s="62"/>
    </row>
    <row r="765">
      <c r="C765" s="62"/>
      <c r="F765" s="62"/>
    </row>
    <row r="766">
      <c r="C766" s="62"/>
      <c r="F766" s="62"/>
    </row>
    <row r="767">
      <c r="C767" s="62"/>
      <c r="F767" s="62"/>
    </row>
    <row r="768">
      <c r="C768" s="62"/>
      <c r="F768" s="62"/>
    </row>
    <row r="769">
      <c r="C769" s="62"/>
      <c r="F769" s="62"/>
    </row>
    <row r="770">
      <c r="C770" s="62"/>
      <c r="F770" s="62"/>
    </row>
    <row r="771">
      <c r="C771" s="62"/>
      <c r="F771" s="62"/>
    </row>
    <row r="772">
      <c r="C772" s="62"/>
      <c r="F772" s="62"/>
    </row>
    <row r="773">
      <c r="C773" s="62"/>
      <c r="F773" s="62"/>
    </row>
    <row r="774">
      <c r="C774" s="62"/>
      <c r="F774" s="62"/>
    </row>
    <row r="775">
      <c r="C775" s="62"/>
      <c r="F775" s="62"/>
    </row>
    <row r="776">
      <c r="C776" s="62"/>
      <c r="F776" s="62"/>
    </row>
    <row r="777">
      <c r="C777" s="62"/>
      <c r="F777" s="62"/>
    </row>
    <row r="778">
      <c r="C778" s="62"/>
      <c r="F778" s="62"/>
    </row>
    <row r="779">
      <c r="C779" s="62"/>
      <c r="F779" s="62"/>
    </row>
    <row r="780">
      <c r="C780" s="62"/>
      <c r="F780" s="62"/>
    </row>
    <row r="781">
      <c r="C781" s="62"/>
      <c r="F781" s="62"/>
    </row>
    <row r="782">
      <c r="C782" s="62"/>
      <c r="F782" s="62"/>
    </row>
    <row r="783">
      <c r="C783" s="62"/>
      <c r="F783" s="62"/>
    </row>
    <row r="784">
      <c r="C784" s="62"/>
      <c r="F784" s="62"/>
    </row>
    <row r="785">
      <c r="C785" s="62"/>
      <c r="F785" s="62"/>
    </row>
    <row r="786">
      <c r="C786" s="62"/>
      <c r="F786" s="62"/>
    </row>
    <row r="787">
      <c r="C787" s="62"/>
      <c r="F787" s="62"/>
    </row>
    <row r="788">
      <c r="C788" s="62"/>
      <c r="F788" s="62"/>
    </row>
    <row r="789">
      <c r="C789" s="62"/>
      <c r="F789" s="62"/>
    </row>
    <row r="790">
      <c r="C790" s="62"/>
      <c r="F790" s="62"/>
    </row>
    <row r="791">
      <c r="C791" s="62"/>
      <c r="F791" s="62"/>
    </row>
    <row r="792">
      <c r="C792" s="62"/>
      <c r="F792" s="62"/>
    </row>
    <row r="793">
      <c r="C793" s="62"/>
      <c r="F793" s="62"/>
    </row>
    <row r="794">
      <c r="C794" s="62"/>
      <c r="F794" s="62"/>
    </row>
    <row r="795">
      <c r="C795" s="62"/>
      <c r="F795" s="62"/>
    </row>
    <row r="796">
      <c r="C796" s="62"/>
      <c r="F796" s="62"/>
    </row>
    <row r="797">
      <c r="C797" s="62"/>
      <c r="F797" s="62"/>
    </row>
    <row r="798">
      <c r="C798" s="62"/>
      <c r="F798" s="62"/>
    </row>
    <row r="799">
      <c r="C799" s="62"/>
      <c r="F799" s="62"/>
    </row>
    <row r="800">
      <c r="C800" s="62"/>
      <c r="F800" s="62"/>
    </row>
    <row r="801">
      <c r="C801" s="62"/>
      <c r="F801" s="62"/>
    </row>
    <row r="802">
      <c r="C802" s="62"/>
      <c r="F802" s="62"/>
    </row>
    <row r="803">
      <c r="C803" s="62"/>
      <c r="F803" s="62"/>
    </row>
    <row r="804">
      <c r="C804" s="62"/>
      <c r="F804" s="62"/>
    </row>
    <row r="805">
      <c r="C805" s="62"/>
      <c r="F805" s="62"/>
    </row>
    <row r="806">
      <c r="C806" s="62"/>
      <c r="F806" s="62"/>
    </row>
    <row r="807">
      <c r="C807" s="62"/>
      <c r="F807" s="62"/>
    </row>
    <row r="808">
      <c r="C808" s="62"/>
      <c r="F808" s="62"/>
    </row>
    <row r="809">
      <c r="C809" s="62"/>
      <c r="F809" s="62"/>
    </row>
    <row r="810">
      <c r="C810" s="62"/>
      <c r="F810" s="62"/>
    </row>
    <row r="811">
      <c r="C811" s="62"/>
      <c r="F811" s="62"/>
    </row>
    <row r="812">
      <c r="C812" s="62"/>
      <c r="F812" s="62"/>
    </row>
    <row r="813">
      <c r="C813" s="62"/>
      <c r="F813" s="62"/>
    </row>
    <row r="814">
      <c r="C814" s="62"/>
      <c r="F814" s="62"/>
    </row>
    <row r="815">
      <c r="C815" s="62"/>
      <c r="F815" s="62"/>
    </row>
    <row r="816">
      <c r="C816" s="62"/>
      <c r="F816" s="62"/>
    </row>
    <row r="817">
      <c r="C817" s="62"/>
      <c r="F817" s="62"/>
    </row>
    <row r="818">
      <c r="C818" s="62"/>
      <c r="F818" s="62"/>
    </row>
    <row r="819">
      <c r="C819" s="62"/>
      <c r="F819" s="62"/>
    </row>
    <row r="820">
      <c r="C820" s="62"/>
      <c r="F820" s="62"/>
    </row>
    <row r="821">
      <c r="C821" s="62"/>
      <c r="F821" s="62"/>
    </row>
    <row r="822">
      <c r="C822" s="62"/>
      <c r="F822" s="62"/>
    </row>
    <row r="823">
      <c r="C823" s="62"/>
      <c r="F823" s="62"/>
    </row>
    <row r="824">
      <c r="C824" s="62"/>
      <c r="F824" s="62"/>
    </row>
    <row r="825">
      <c r="C825" s="62"/>
      <c r="F825" s="62"/>
    </row>
    <row r="826">
      <c r="C826" s="62"/>
      <c r="F826" s="62"/>
    </row>
    <row r="827">
      <c r="C827" s="62"/>
      <c r="F827" s="62"/>
    </row>
    <row r="828">
      <c r="C828" s="62"/>
      <c r="F828" s="62"/>
    </row>
    <row r="829">
      <c r="C829" s="62"/>
      <c r="F829" s="62"/>
    </row>
    <row r="830">
      <c r="C830" s="62"/>
      <c r="F830" s="62"/>
    </row>
    <row r="831">
      <c r="C831" s="62"/>
      <c r="F831" s="62"/>
    </row>
    <row r="832">
      <c r="C832" s="62"/>
      <c r="F832" s="62"/>
    </row>
    <row r="833">
      <c r="C833" s="62"/>
      <c r="F833" s="62"/>
    </row>
    <row r="834">
      <c r="C834" s="62"/>
      <c r="F834" s="62"/>
    </row>
    <row r="835">
      <c r="C835" s="62"/>
      <c r="F835" s="62"/>
    </row>
    <row r="836">
      <c r="C836" s="62"/>
      <c r="F836" s="62"/>
    </row>
    <row r="837">
      <c r="C837" s="62"/>
      <c r="F837" s="62"/>
    </row>
    <row r="838">
      <c r="C838" s="62"/>
      <c r="F838" s="62"/>
    </row>
    <row r="839">
      <c r="C839" s="62"/>
      <c r="F839" s="62"/>
    </row>
    <row r="840">
      <c r="C840" s="62"/>
      <c r="F840" s="62"/>
    </row>
    <row r="841">
      <c r="C841" s="62"/>
      <c r="F841" s="62"/>
    </row>
    <row r="842">
      <c r="C842" s="62"/>
      <c r="F842" s="62"/>
    </row>
    <row r="843">
      <c r="C843" s="62"/>
      <c r="F843" s="62"/>
    </row>
    <row r="844">
      <c r="C844" s="62"/>
      <c r="F844" s="62"/>
    </row>
    <row r="845">
      <c r="C845" s="62"/>
      <c r="F845" s="62"/>
    </row>
    <row r="846">
      <c r="C846" s="62"/>
      <c r="F846" s="62"/>
    </row>
    <row r="847">
      <c r="C847" s="62"/>
      <c r="F847" s="62"/>
    </row>
    <row r="848">
      <c r="C848" s="62"/>
      <c r="F848" s="62"/>
    </row>
    <row r="849">
      <c r="C849" s="62"/>
      <c r="F849" s="62"/>
    </row>
    <row r="850">
      <c r="C850" s="62"/>
      <c r="F850" s="62"/>
    </row>
    <row r="851">
      <c r="C851" s="62"/>
      <c r="F851" s="62"/>
    </row>
    <row r="852">
      <c r="C852" s="62"/>
      <c r="F852" s="62"/>
    </row>
    <row r="853">
      <c r="C853" s="62"/>
      <c r="F853" s="62"/>
    </row>
    <row r="854">
      <c r="C854" s="62"/>
      <c r="F854" s="62"/>
    </row>
    <row r="855">
      <c r="C855" s="62"/>
      <c r="F855" s="62"/>
    </row>
    <row r="856">
      <c r="C856" s="62"/>
      <c r="F856" s="62"/>
    </row>
    <row r="857">
      <c r="C857" s="62"/>
      <c r="F857" s="62"/>
    </row>
    <row r="858">
      <c r="C858" s="62"/>
      <c r="F858" s="62"/>
    </row>
    <row r="859">
      <c r="C859" s="62"/>
      <c r="F859" s="62"/>
    </row>
    <row r="860">
      <c r="C860" s="62"/>
      <c r="F860" s="62"/>
    </row>
    <row r="861">
      <c r="C861" s="62"/>
      <c r="F861" s="62"/>
    </row>
    <row r="862">
      <c r="C862" s="62"/>
      <c r="F862" s="62"/>
    </row>
    <row r="863">
      <c r="C863" s="62"/>
      <c r="F863" s="62"/>
    </row>
    <row r="864">
      <c r="C864" s="62"/>
      <c r="F864" s="62"/>
    </row>
    <row r="865">
      <c r="C865" s="62"/>
      <c r="F865" s="62"/>
    </row>
    <row r="866">
      <c r="C866" s="62"/>
      <c r="F866" s="62"/>
    </row>
    <row r="867">
      <c r="C867" s="62"/>
      <c r="F867" s="62"/>
    </row>
    <row r="868">
      <c r="C868" s="62"/>
      <c r="F868" s="62"/>
    </row>
    <row r="869">
      <c r="C869" s="62"/>
      <c r="F869" s="62"/>
    </row>
    <row r="870">
      <c r="C870" s="62"/>
      <c r="F870" s="62"/>
    </row>
    <row r="871">
      <c r="C871" s="62"/>
      <c r="F871" s="62"/>
    </row>
    <row r="872">
      <c r="C872" s="62"/>
      <c r="F872" s="62"/>
    </row>
    <row r="873">
      <c r="C873" s="62"/>
      <c r="F873" s="62"/>
    </row>
    <row r="874">
      <c r="C874" s="62"/>
      <c r="F874" s="62"/>
    </row>
    <row r="875">
      <c r="C875" s="62"/>
      <c r="F875" s="62"/>
    </row>
    <row r="876">
      <c r="C876" s="62"/>
      <c r="F876" s="62"/>
    </row>
    <row r="877">
      <c r="C877" s="62"/>
      <c r="F877" s="62"/>
    </row>
    <row r="878">
      <c r="C878" s="62"/>
      <c r="F878" s="62"/>
    </row>
    <row r="879">
      <c r="C879" s="62"/>
      <c r="F879" s="62"/>
    </row>
    <row r="880">
      <c r="C880" s="62"/>
      <c r="F880" s="62"/>
    </row>
    <row r="881">
      <c r="C881" s="62"/>
      <c r="F881" s="62"/>
    </row>
    <row r="882">
      <c r="C882" s="62"/>
      <c r="F882" s="62"/>
    </row>
    <row r="883">
      <c r="C883" s="62"/>
      <c r="F883" s="62"/>
    </row>
    <row r="884">
      <c r="C884" s="62"/>
      <c r="F884" s="62"/>
    </row>
    <row r="885">
      <c r="C885" s="62"/>
      <c r="F885" s="62"/>
    </row>
    <row r="886">
      <c r="C886" s="62"/>
      <c r="F886" s="62"/>
    </row>
    <row r="887">
      <c r="C887" s="62"/>
      <c r="F887" s="62"/>
    </row>
    <row r="888">
      <c r="C888" s="62"/>
      <c r="F888" s="62"/>
    </row>
    <row r="889">
      <c r="C889" s="62"/>
      <c r="F889" s="62"/>
    </row>
    <row r="890">
      <c r="C890" s="62"/>
      <c r="F890" s="62"/>
    </row>
    <row r="891">
      <c r="C891" s="62"/>
      <c r="F891" s="62"/>
    </row>
    <row r="892">
      <c r="C892" s="62"/>
      <c r="F892" s="62"/>
    </row>
    <row r="893">
      <c r="C893" s="62"/>
      <c r="F893" s="62"/>
    </row>
    <row r="894">
      <c r="C894" s="62"/>
      <c r="F894" s="62"/>
    </row>
    <row r="895">
      <c r="C895" s="62"/>
      <c r="F895" s="62"/>
    </row>
    <row r="896">
      <c r="C896" s="62"/>
      <c r="F896" s="62"/>
    </row>
    <row r="897">
      <c r="C897" s="62"/>
      <c r="F897" s="62"/>
    </row>
    <row r="898">
      <c r="C898" s="62"/>
      <c r="F898" s="62"/>
    </row>
    <row r="899">
      <c r="C899" s="62"/>
      <c r="F899" s="62"/>
    </row>
    <row r="900">
      <c r="C900" s="62"/>
      <c r="F900" s="62"/>
    </row>
    <row r="901">
      <c r="C901" s="62"/>
      <c r="F901" s="62"/>
    </row>
    <row r="902">
      <c r="C902" s="62"/>
      <c r="F902" s="62"/>
    </row>
    <row r="903">
      <c r="C903" s="62"/>
      <c r="F903" s="62"/>
    </row>
    <row r="904">
      <c r="C904" s="62"/>
      <c r="F904" s="62"/>
    </row>
    <row r="905">
      <c r="C905" s="62"/>
      <c r="F905" s="62"/>
    </row>
    <row r="906">
      <c r="C906" s="62"/>
      <c r="F906" s="62"/>
    </row>
    <row r="907">
      <c r="C907" s="62"/>
      <c r="F907" s="62"/>
    </row>
    <row r="908">
      <c r="C908" s="62"/>
      <c r="F908" s="62"/>
    </row>
    <row r="909">
      <c r="C909" s="62"/>
      <c r="F909" s="62"/>
    </row>
    <row r="910">
      <c r="C910" s="62"/>
      <c r="F910" s="62"/>
    </row>
    <row r="911">
      <c r="C911" s="62"/>
      <c r="F911" s="62"/>
    </row>
    <row r="912">
      <c r="C912" s="62"/>
      <c r="F912" s="62"/>
    </row>
    <row r="913">
      <c r="C913" s="62"/>
      <c r="F913" s="62"/>
    </row>
    <row r="914">
      <c r="C914" s="62"/>
      <c r="F914" s="62"/>
    </row>
    <row r="915">
      <c r="C915" s="62"/>
      <c r="F915" s="62"/>
    </row>
    <row r="916">
      <c r="C916" s="62"/>
      <c r="F916" s="62"/>
    </row>
    <row r="917">
      <c r="C917" s="62"/>
      <c r="F917" s="62"/>
    </row>
    <row r="918">
      <c r="C918" s="62"/>
      <c r="F918" s="62"/>
    </row>
    <row r="919">
      <c r="C919" s="62"/>
      <c r="F919" s="62"/>
    </row>
    <row r="920">
      <c r="C920" s="62"/>
      <c r="F920" s="62"/>
    </row>
    <row r="921">
      <c r="C921" s="62"/>
      <c r="F921" s="62"/>
    </row>
    <row r="922">
      <c r="C922" s="62"/>
      <c r="F922" s="62"/>
    </row>
    <row r="923">
      <c r="C923" s="62"/>
      <c r="F923" s="62"/>
    </row>
    <row r="924">
      <c r="C924" s="62"/>
      <c r="F924" s="62"/>
    </row>
    <row r="925">
      <c r="C925" s="62"/>
      <c r="F925" s="62"/>
    </row>
    <row r="926">
      <c r="C926" s="62"/>
      <c r="F926" s="62"/>
    </row>
    <row r="927">
      <c r="C927" s="62"/>
      <c r="F927" s="62"/>
    </row>
    <row r="928">
      <c r="C928" s="62"/>
      <c r="F928" s="62"/>
    </row>
    <row r="929">
      <c r="C929" s="62"/>
      <c r="F929" s="62"/>
    </row>
    <row r="930">
      <c r="C930" s="62"/>
      <c r="F930" s="62"/>
    </row>
    <row r="931">
      <c r="C931" s="62"/>
      <c r="F931" s="62"/>
    </row>
    <row r="932">
      <c r="C932" s="62"/>
      <c r="F932" s="62"/>
    </row>
    <row r="933">
      <c r="C933" s="62"/>
      <c r="F933" s="62"/>
    </row>
    <row r="934">
      <c r="C934" s="62"/>
      <c r="F934" s="62"/>
    </row>
    <row r="935">
      <c r="C935" s="62"/>
      <c r="F935" s="62"/>
    </row>
    <row r="936">
      <c r="C936" s="62"/>
      <c r="F936" s="62"/>
    </row>
    <row r="937">
      <c r="C937" s="62"/>
      <c r="F937" s="62"/>
    </row>
    <row r="938">
      <c r="C938" s="62"/>
      <c r="F938" s="62"/>
    </row>
    <row r="939">
      <c r="C939" s="62"/>
      <c r="F939" s="62"/>
    </row>
    <row r="940">
      <c r="C940" s="62"/>
      <c r="F940" s="62"/>
    </row>
    <row r="941">
      <c r="C941" s="62"/>
      <c r="F941" s="62"/>
    </row>
    <row r="942">
      <c r="C942" s="62"/>
      <c r="F942" s="62"/>
    </row>
    <row r="943">
      <c r="C943" s="62"/>
      <c r="F943" s="62"/>
    </row>
    <row r="944">
      <c r="C944" s="62"/>
      <c r="F944" s="62"/>
    </row>
    <row r="945">
      <c r="C945" s="62"/>
      <c r="F945" s="62"/>
    </row>
    <row r="946">
      <c r="C946" s="62"/>
      <c r="F946" s="62"/>
    </row>
    <row r="947">
      <c r="C947" s="62"/>
      <c r="F947" s="62"/>
    </row>
    <row r="948">
      <c r="C948" s="62"/>
      <c r="F948" s="62"/>
    </row>
    <row r="949">
      <c r="C949" s="62"/>
      <c r="F949" s="62"/>
    </row>
    <row r="950">
      <c r="C950" s="62"/>
      <c r="F950" s="62"/>
    </row>
    <row r="951">
      <c r="C951" s="62"/>
      <c r="F951" s="62"/>
    </row>
    <row r="952">
      <c r="C952" s="62"/>
      <c r="F952" s="62"/>
    </row>
    <row r="953">
      <c r="C953" s="62"/>
      <c r="F953" s="62"/>
    </row>
    <row r="954">
      <c r="C954" s="62"/>
      <c r="F954" s="62"/>
    </row>
    <row r="955">
      <c r="C955" s="62"/>
      <c r="F955" s="62"/>
    </row>
    <row r="956">
      <c r="C956" s="62"/>
      <c r="F956" s="62"/>
    </row>
    <row r="957">
      <c r="C957" s="62"/>
      <c r="F957" s="62"/>
    </row>
    <row r="958">
      <c r="C958" s="62"/>
      <c r="F958" s="62"/>
    </row>
    <row r="959">
      <c r="C959" s="62"/>
      <c r="F959" s="62"/>
    </row>
    <row r="960">
      <c r="C960" s="62"/>
      <c r="F960" s="62"/>
    </row>
    <row r="961">
      <c r="C961" s="62"/>
      <c r="F961" s="62"/>
    </row>
    <row r="962">
      <c r="C962" s="62"/>
      <c r="F962" s="62"/>
    </row>
    <row r="963">
      <c r="C963" s="62"/>
      <c r="F963" s="62"/>
    </row>
    <row r="964">
      <c r="C964" s="62"/>
      <c r="F964" s="62"/>
    </row>
    <row r="965">
      <c r="C965" s="62"/>
      <c r="F965" s="62"/>
    </row>
    <row r="966">
      <c r="C966" s="62"/>
      <c r="F966" s="62"/>
    </row>
    <row r="967">
      <c r="C967" s="62"/>
      <c r="F967" s="62"/>
    </row>
    <row r="968">
      <c r="C968" s="62"/>
      <c r="F968" s="62"/>
    </row>
    <row r="969">
      <c r="C969" s="62"/>
      <c r="F969" s="62"/>
    </row>
    <row r="970">
      <c r="C970" s="62"/>
      <c r="F970" s="62"/>
    </row>
    <row r="971">
      <c r="C971" s="62"/>
      <c r="F971" s="62"/>
    </row>
    <row r="972">
      <c r="C972" s="62"/>
      <c r="F972" s="62"/>
    </row>
    <row r="973">
      <c r="C973" s="62"/>
      <c r="F973" s="62"/>
    </row>
    <row r="974">
      <c r="C974" s="62"/>
      <c r="F974" s="62"/>
    </row>
    <row r="975">
      <c r="C975" s="62"/>
      <c r="F975" s="62"/>
    </row>
    <row r="976">
      <c r="C976" s="62"/>
      <c r="F976" s="62"/>
    </row>
    <row r="977">
      <c r="C977" s="62"/>
      <c r="F977" s="62"/>
    </row>
    <row r="978">
      <c r="C978" s="62"/>
      <c r="F978" s="62"/>
    </row>
    <row r="979">
      <c r="C979" s="62"/>
      <c r="F979" s="62"/>
    </row>
    <row r="980">
      <c r="C980" s="62"/>
      <c r="F980" s="62"/>
    </row>
    <row r="981">
      <c r="C981" s="62"/>
      <c r="F981" s="62"/>
    </row>
    <row r="982">
      <c r="C982" s="62"/>
      <c r="F982" s="62"/>
    </row>
    <row r="983">
      <c r="C983" s="62"/>
      <c r="F983" s="62"/>
    </row>
    <row r="984">
      <c r="C984" s="62"/>
      <c r="F984" s="62"/>
    </row>
    <row r="985">
      <c r="C985" s="62"/>
      <c r="F985" s="62"/>
    </row>
    <row r="986">
      <c r="C986" s="62"/>
      <c r="F986" s="62"/>
    </row>
    <row r="987">
      <c r="C987" s="62"/>
      <c r="F987" s="62"/>
    </row>
    <row r="988">
      <c r="C988" s="62"/>
      <c r="F988" s="62"/>
    </row>
    <row r="989">
      <c r="C989" s="62"/>
      <c r="F989" s="62"/>
    </row>
    <row r="990">
      <c r="C990" s="62"/>
      <c r="F990" s="62"/>
    </row>
    <row r="991">
      <c r="C991" s="62"/>
      <c r="F991" s="62"/>
    </row>
    <row r="992">
      <c r="C992" s="62"/>
      <c r="F992" s="62"/>
    </row>
    <row r="993">
      <c r="C993" s="62"/>
      <c r="F993" s="62"/>
    </row>
    <row r="994">
      <c r="C994" s="62"/>
      <c r="F994" s="62"/>
    </row>
    <row r="995">
      <c r="C995" s="62"/>
      <c r="F995" s="62"/>
    </row>
    <row r="996">
      <c r="C996" s="62"/>
      <c r="F996" s="62"/>
    </row>
    <row r="997">
      <c r="C997" s="62"/>
      <c r="F997" s="62"/>
    </row>
    <row r="998">
      <c r="C998" s="62"/>
      <c r="F998" s="62"/>
    </row>
    <row r="999">
      <c r="C999" s="62"/>
      <c r="F999" s="62"/>
    </row>
    <row r="1000">
      <c r="C1000" s="62"/>
      <c r="F1000" s="62"/>
    </row>
    <row r="1001">
      <c r="C1001" s="62"/>
      <c r="F1001" s="62"/>
    </row>
    <row r="1002">
      <c r="C1002" s="62"/>
      <c r="F1002" s="62"/>
    </row>
    <row r="1003">
      <c r="C1003" s="62"/>
      <c r="F1003" s="62"/>
    </row>
    <row r="1004">
      <c r="C1004" s="62"/>
      <c r="F1004" s="62"/>
    </row>
    <row r="1005">
      <c r="C1005" s="62"/>
      <c r="F1005" s="62"/>
    </row>
    <row r="1006">
      <c r="C1006" s="62"/>
      <c r="F1006" s="62"/>
    </row>
    <row r="1007">
      <c r="C1007" s="62"/>
      <c r="F1007" s="62"/>
    </row>
    <row r="1008">
      <c r="C1008" s="62"/>
      <c r="F1008" s="62"/>
    </row>
    <row r="1009">
      <c r="C1009" s="62"/>
      <c r="F1009" s="62"/>
    </row>
    <row r="1010">
      <c r="C1010" s="62"/>
      <c r="F1010" s="62"/>
    </row>
    <row r="1011">
      <c r="C1011" s="62"/>
      <c r="F1011" s="62"/>
    </row>
    <row r="1012">
      <c r="C1012" s="62"/>
      <c r="F1012" s="62"/>
    </row>
    <row r="1013">
      <c r="C1013" s="62"/>
      <c r="F1013" s="62"/>
    </row>
    <row r="1014">
      <c r="C1014" s="62"/>
      <c r="F1014" s="62"/>
    </row>
    <row r="1015">
      <c r="C1015" s="62"/>
      <c r="F1015" s="62"/>
    </row>
    <row r="1016">
      <c r="C1016" s="62"/>
      <c r="F1016" s="62"/>
    </row>
    <row r="1017">
      <c r="C1017" s="62"/>
      <c r="F1017" s="62"/>
    </row>
    <row r="1018">
      <c r="C1018" s="62"/>
      <c r="F1018" s="62"/>
    </row>
    <row r="1019">
      <c r="C1019" s="62"/>
      <c r="F1019" s="62"/>
    </row>
    <row r="1020">
      <c r="C1020" s="62"/>
      <c r="F1020" s="62"/>
    </row>
    <row r="1021">
      <c r="C1021" s="62"/>
      <c r="F1021" s="62"/>
    </row>
    <row r="1022">
      <c r="C1022" s="62"/>
      <c r="F1022" s="62"/>
    </row>
  </sheetData>
  <mergeCells count="7">
    <mergeCell ref="A13:F13"/>
    <mergeCell ref="A16:F16"/>
    <mergeCell ref="A17:F17"/>
    <mergeCell ref="A34:F34"/>
    <mergeCell ref="A35:F35"/>
    <mergeCell ref="A42:F42"/>
    <mergeCell ref="A49:F49"/>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20.0"/>
    <col customWidth="1" min="2" max="2" width="39.43"/>
    <col customWidth="1" min="4" max="4" width="22.71"/>
    <col customWidth="1" min="5" max="5" width="19.29"/>
  </cols>
  <sheetData>
    <row r="1">
      <c r="A1" s="33" t="s">
        <v>17</v>
      </c>
      <c r="B1" s="2"/>
      <c r="C1" s="34" t="s">
        <v>0</v>
      </c>
      <c r="D1" s="35"/>
      <c r="E1" s="4"/>
      <c r="F1" s="36"/>
    </row>
    <row r="2">
      <c r="A2" s="33" t="s">
        <v>1</v>
      </c>
      <c r="B2" s="65" t="s">
        <v>79</v>
      </c>
      <c r="C2" s="34" t="s">
        <v>2</v>
      </c>
      <c r="D2" s="35"/>
      <c r="E2" s="7"/>
      <c r="F2" s="37"/>
    </row>
    <row r="3">
      <c r="A3" s="2"/>
      <c r="B3" s="2"/>
      <c r="C3" s="9"/>
      <c r="D3" s="38"/>
      <c r="E3" s="8"/>
      <c r="F3" s="37"/>
    </row>
    <row r="4">
      <c r="A4" s="2"/>
      <c r="B4" s="11"/>
      <c r="C4" s="12"/>
      <c r="D4" s="39" t="s">
        <v>3</v>
      </c>
      <c r="E4" s="7"/>
      <c r="F4" s="40"/>
    </row>
    <row r="5">
      <c r="A5" s="8"/>
      <c r="B5" s="15"/>
      <c r="C5" s="37"/>
      <c r="D5" s="41" t="s">
        <v>4</v>
      </c>
      <c r="E5" s="17" t="s">
        <v>5</v>
      </c>
      <c r="F5" s="42"/>
    </row>
    <row r="6">
      <c r="A6" s="8"/>
      <c r="B6" s="19" t="s">
        <v>6</v>
      </c>
      <c r="C6" s="12">
        <v>120.0</v>
      </c>
      <c r="D6" s="43"/>
      <c r="E6" s="21">
        <f t="shared" ref="E6:E10" si="1">C6-D6</f>
        <v>120</v>
      </c>
      <c r="F6" s="40"/>
    </row>
    <row r="7">
      <c r="A7" s="8"/>
      <c r="B7" s="19" t="s">
        <v>7</v>
      </c>
      <c r="C7" s="9">
        <v>41.0</v>
      </c>
      <c r="D7" s="43"/>
      <c r="E7" s="21">
        <f t="shared" si="1"/>
        <v>41</v>
      </c>
      <c r="F7" s="40"/>
    </row>
    <row r="8">
      <c r="A8" s="8"/>
      <c r="B8" s="19" t="s">
        <v>8</v>
      </c>
      <c r="C8" s="9">
        <v>66.0</v>
      </c>
      <c r="D8" s="43"/>
      <c r="E8" s="21">
        <f t="shared" si="1"/>
        <v>66</v>
      </c>
      <c r="F8" s="40"/>
    </row>
    <row r="9">
      <c r="A9" s="8"/>
      <c r="B9" s="19" t="s">
        <v>9</v>
      </c>
      <c r="C9" s="9">
        <f>(120-41)-C8</f>
        <v>13</v>
      </c>
      <c r="D9" s="43"/>
      <c r="E9" s="21">
        <f t="shared" si="1"/>
        <v>13</v>
      </c>
      <c r="F9" s="40"/>
    </row>
    <row r="10">
      <c r="A10" s="2"/>
      <c r="B10" s="22" t="s">
        <v>10</v>
      </c>
      <c r="C10" s="23">
        <v>42.0</v>
      </c>
      <c r="D10" s="44"/>
      <c r="E10" s="21">
        <f t="shared" si="1"/>
        <v>42</v>
      </c>
      <c r="F10" s="45"/>
    </row>
    <row r="12">
      <c r="A12" s="66" t="s">
        <v>80</v>
      </c>
      <c r="B12" s="47"/>
      <c r="C12" s="47"/>
      <c r="D12" s="47"/>
      <c r="E12" s="47"/>
      <c r="F12" s="48"/>
    </row>
    <row r="13">
      <c r="A13" s="67" t="s">
        <v>12</v>
      </c>
      <c r="B13" s="67" t="s">
        <v>0</v>
      </c>
      <c r="C13" s="68" t="s">
        <v>13</v>
      </c>
      <c r="D13" s="69" t="s">
        <v>14</v>
      </c>
      <c r="E13" s="67" t="s">
        <v>15</v>
      </c>
      <c r="F13" s="68" t="s">
        <v>16</v>
      </c>
    </row>
    <row r="14">
      <c r="A14" s="52" t="s">
        <v>20</v>
      </c>
      <c r="B14" s="52" t="s">
        <v>21</v>
      </c>
      <c r="C14" s="53">
        <v>3.0</v>
      </c>
      <c r="D14" s="61"/>
      <c r="E14" s="52"/>
      <c r="F14" s="53"/>
    </row>
    <row r="15">
      <c r="A15" s="52" t="s">
        <v>22</v>
      </c>
      <c r="B15" s="52" t="s">
        <v>23</v>
      </c>
      <c r="C15" s="53">
        <v>3.0</v>
      </c>
      <c r="D15" s="61" t="s">
        <v>20</v>
      </c>
      <c r="E15" s="52"/>
      <c r="F15" s="53"/>
    </row>
    <row r="16">
      <c r="A16" s="52" t="s">
        <v>60</v>
      </c>
      <c r="B16" s="52" t="s">
        <v>61</v>
      </c>
      <c r="C16" s="53">
        <v>3.0</v>
      </c>
      <c r="D16" s="61" t="s">
        <v>22</v>
      </c>
      <c r="E16" s="52"/>
      <c r="F16" s="53">
        <v>3.0</v>
      </c>
    </row>
    <row r="17">
      <c r="A17" s="52" t="s">
        <v>62</v>
      </c>
      <c r="B17" s="52" t="s">
        <v>63</v>
      </c>
      <c r="C17" s="53">
        <v>3.0</v>
      </c>
      <c r="D17" s="61" t="s">
        <v>60</v>
      </c>
      <c r="E17" s="52"/>
      <c r="F17" s="53">
        <v>3.0</v>
      </c>
    </row>
    <row r="18">
      <c r="A18" s="52" t="s">
        <v>72</v>
      </c>
      <c r="B18" s="52" t="s">
        <v>73</v>
      </c>
      <c r="C18" s="53">
        <v>3.0</v>
      </c>
      <c r="D18" s="61" t="s">
        <v>22</v>
      </c>
      <c r="E18" s="52"/>
      <c r="F18" s="53">
        <v>3.0</v>
      </c>
    </row>
    <row r="19">
      <c r="A19" s="52"/>
      <c r="B19" s="52"/>
      <c r="C19" s="60">
        <v>15.0</v>
      </c>
      <c r="D19" s="61"/>
      <c r="E19" s="52"/>
      <c r="F19" s="60">
        <v>9.0</v>
      </c>
    </row>
    <row r="20">
      <c r="C20" s="70"/>
      <c r="D20" s="63"/>
      <c r="F20" s="70"/>
    </row>
    <row r="21">
      <c r="C21" s="70"/>
      <c r="D21" s="63"/>
      <c r="F21" s="70"/>
    </row>
    <row r="22">
      <c r="A22" s="66" t="s">
        <v>81</v>
      </c>
      <c r="B22" s="47"/>
      <c r="C22" s="47"/>
      <c r="D22" s="47"/>
      <c r="E22" s="47"/>
      <c r="F22" s="48"/>
    </row>
    <row r="23">
      <c r="A23" s="52"/>
      <c r="B23" s="52"/>
      <c r="C23" s="53">
        <v>3.0</v>
      </c>
      <c r="D23" s="61"/>
      <c r="E23" s="52"/>
      <c r="F23" s="53"/>
    </row>
    <row r="24">
      <c r="A24" s="52"/>
      <c r="B24" s="52"/>
      <c r="C24" s="53">
        <v>3.0</v>
      </c>
      <c r="D24" s="61"/>
      <c r="E24" s="52"/>
      <c r="F24" s="53"/>
    </row>
    <row r="25">
      <c r="A25" s="52"/>
      <c r="B25" s="52"/>
      <c r="C25" s="60">
        <v>6.0</v>
      </c>
      <c r="D25" s="61"/>
      <c r="E25" s="52"/>
      <c r="F25" s="53"/>
    </row>
  </sheetData>
  <mergeCells count="2">
    <mergeCell ref="A12:F12"/>
    <mergeCell ref="A22:F22"/>
  </mergeCells>
  <drawing r:id="rId1"/>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11.71"/>
    <col customWidth="1" min="2" max="2" width="42.0"/>
    <col customWidth="1" min="3" max="3" width="7.86"/>
    <col customWidth="1" min="4" max="4" width="46.14"/>
    <col customWidth="1" min="6" max="6" width="11.43"/>
  </cols>
  <sheetData>
    <row r="1">
      <c r="A1" s="33" t="s">
        <v>17</v>
      </c>
      <c r="B1" s="2" t="s">
        <v>896</v>
      </c>
      <c r="C1" s="34" t="s">
        <v>0</v>
      </c>
      <c r="D1" s="3"/>
      <c r="E1" s="4"/>
      <c r="F1" s="36"/>
    </row>
    <row r="2">
      <c r="A2" s="33" t="s">
        <v>1</v>
      </c>
      <c r="B2" s="6"/>
      <c r="C2" s="34" t="s">
        <v>2</v>
      </c>
      <c r="D2" s="3"/>
      <c r="E2" s="7"/>
      <c r="F2" s="37"/>
    </row>
    <row r="3">
      <c r="A3" s="2"/>
      <c r="B3" s="2"/>
      <c r="C3" s="9"/>
      <c r="D3" s="10"/>
      <c r="E3" s="8"/>
      <c r="F3" s="37"/>
    </row>
    <row r="4">
      <c r="A4" s="2"/>
      <c r="B4" s="11"/>
      <c r="C4" s="12"/>
      <c r="D4" s="13" t="s">
        <v>3</v>
      </c>
      <c r="E4" s="7"/>
      <c r="F4" s="40"/>
    </row>
    <row r="5">
      <c r="A5" s="8"/>
      <c r="B5" s="15"/>
      <c r="C5" s="37"/>
      <c r="D5" s="16" t="s">
        <v>4</v>
      </c>
      <c r="E5" s="17" t="s">
        <v>5</v>
      </c>
      <c r="F5" s="42"/>
    </row>
    <row r="6">
      <c r="A6" s="8"/>
      <c r="B6" s="19" t="s">
        <v>6</v>
      </c>
      <c r="C6" s="12">
        <v>120.0</v>
      </c>
      <c r="D6" s="20"/>
      <c r="E6" s="21">
        <f t="shared" ref="E6:E10" si="1">C6-D6</f>
        <v>120</v>
      </c>
      <c r="F6" s="40"/>
    </row>
    <row r="7">
      <c r="A7" s="8"/>
      <c r="B7" s="19" t="s">
        <v>7</v>
      </c>
      <c r="C7" s="9">
        <v>41.0</v>
      </c>
      <c r="D7" s="20"/>
      <c r="E7" s="21">
        <f t="shared" si="1"/>
        <v>41</v>
      </c>
      <c r="F7" s="40"/>
    </row>
    <row r="8">
      <c r="A8" s="8"/>
      <c r="B8" s="19" t="s">
        <v>8</v>
      </c>
      <c r="C8" s="9">
        <v>45.0</v>
      </c>
      <c r="D8" s="20"/>
      <c r="E8" s="21">
        <f t="shared" si="1"/>
        <v>45</v>
      </c>
      <c r="F8" s="40"/>
    </row>
    <row r="9">
      <c r="A9" s="8"/>
      <c r="B9" s="19" t="s">
        <v>9</v>
      </c>
      <c r="C9" s="9">
        <f>(120-41)-C8</f>
        <v>34</v>
      </c>
      <c r="D9" s="20"/>
      <c r="E9" s="21">
        <f t="shared" si="1"/>
        <v>34</v>
      </c>
      <c r="F9" s="40"/>
    </row>
    <row r="10">
      <c r="A10" s="2"/>
      <c r="B10" s="22" t="s">
        <v>10</v>
      </c>
      <c r="C10" s="23">
        <v>42.0</v>
      </c>
      <c r="D10" s="24"/>
      <c r="E10" s="21">
        <f t="shared" si="1"/>
        <v>42</v>
      </c>
      <c r="F10" s="45"/>
    </row>
    <row r="11">
      <c r="A11" s="2"/>
      <c r="B11" s="2"/>
      <c r="C11" s="9"/>
      <c r="D11" s="10"/>
      <c r="E11" s="8"/>
      <c r="F11" s="37"/>
    </row>
    <row r="12">
      <c r="A12" s="66" t="s">
        <v>897</v>
      </c>
      <c r="B12" s="47"/>
      <c r="C12" s="47"/>
      <c r="D12" s="47"/>
      <c r="E12" s="47"/>
      <c r="F12" s="48"/>
    </row>
    <row r="13">
      <c r="A13" s="66" t="s">
        <v>11</v>
      </c>
      <c r="B13" s="47"/>
      <c r="C13" s="47"/>
      <c r="D13" s="47"/>
      <c r="E13" s="47"/>
      <c r="F13" s="48"/>
    </row>
    <row r="14">
      <c r="A14" s="67" t="s">
        <v>12</v>
      </c>
      <c r="B14" s="67" t="s">
        <v>0</v>
      </c>
      <c r="C14" s="68" t="s">
        <v>830</v>
      </c>
      <c r="D14" s="67" t="s">
        <v>14</v>
      </c>
      <c r="E14" s="67" t="s">
        <v>15</v>
      </c>
      <c r="F14" s="68" t="s">
        <v>16</v>
      </c>
    </row>
    <row r="15">
      <c r="A15" s="52" t="s">
        <v>879</v>
      </c>
      <c r="B15" s="61" t="s">
        <v>880</v>
      </c>
      <c r="C15" s="53">
        <v>3.0</v>
      </c>
      <c r="D15" s="61"/>
      <c r="E15" s="52"/>
      <c r="F15" s="53"/>
    </row>
    <row r="16">
      <c r="A16" s="52" t="s">
        <v>881</v>
      </c>
      <c r="B16" s="61" t="s">
        <v>882</v>
      </c>
      <c r="C16" s="53">
        <v>3.0</v>
      </c>
      <c r="D16" s="61"/>
      <c r="E16" s="52"/>
      <c r="F16" s="53"/>
    </row>
    <row r="17">
      <c r="A17" s="52" t="s">
        <v>883</v>
      </c>
      <c r="B17" s="61" t="s">
        <v>884</v>
      </c>
      <c r="C17" s="53">
        <v>3.0</v>
      </c>
      <c r="D17" s="87" t="s">
        <v>885</v>
      </c>
      <c r="E17" s="52"/>
      <c r="F17" s="53"/>
    </row>
    <row r="18">
      <c r="A18" s="52" t="s">
        <v>886</v>
      </c>
      <c r="B18" s="61" t="s">
        <v>887</v>
      </c>
      <c r="C18" s="53">
        <v>3.0</v>
      </c>
      <c r="D18" s="61"/>
      <c r="E18" s="52"/>
      <c r="F18" s="53"/>
    </row>
    <row r="19">
      <c r="A19" s="52" t="s">
        <v>888</v>
      </c>
      <c r="B19" s="61" t="s">
        <v>889</v>
      </c>
      <c r="C19" s="53">
        <v>3.0</v>
      </c>
      <c r="D19" s="61" t="s">
        <v>890</v>
      </c>
      <c r="E19" s="52"/>
      <c r="F19" s="53"/>
    </row>
    <row r="20">
      <c r="A20" s="52" t="s">
        <v>891</v>
      </c>
      <c r="B20" s="61" t="s">
        <v>97</v>
      </c>
      <c r="C20" s="53">
        <v>3.0</v>
      </c>
      <c r="D20" s="61"/>
      <c r="E20" s="52"/>
      <c r="F20" s="53">
        <v>3.0</v>
      </c>
    </row>
    <row r="21">
      <c r="A21" s="52"/>
      <c r="B21" s="61"/>
      <c r="C21" s="60">
        <v>18.0</v>
      </c>
      <c r="D21" s="61"/>
      <c r="E21" s="52"/>
      <c r="F21" s="60">
        <v>3.0</v>
      </c>
    </row>
    <row r="22">
      <c r="B22" s="63"/>
      <c r="C22" s="62"/>
      <c r="D22" s="63"/>
      <c r="F22" s="62"/>
    </row>
    <row r="23">
      <c r="B23" s="63"/>
      <c r="C23" s="62"/>
      <c r="D23" s="63"/>
      <c r="F23" s="62"/>
    </row>
    <row r="24">
      <c r="B24" s="63"/>
      <c r="C24" s="62"/>
      <c r="D24" s="63"/>
      <c r="F24" s="62"/>
    </row>
    <row r="25">
      <c r="B25" s="63"/>
      <c r="C25" s="62"/>
      <c r="D25" s="63"/>
      <c r="F25" s="62"/>
    </row>
    <row r="26">
      <c r="A26" s="91" t="s">
        <v>892</v>
      </c>
      <c r="G26" s="95"/>
    </row>
    <row r="27">
      <c r="A27" s="88" t="s">
        <v>893</v>
      </c>
      <c r="B27" s="47"/>
      <c r="C27" s="47"/>
      <c r="D27" s="47"/>
      <c r="E27" s="47"/>
      <c r="F27" s="48"/>
      <c r="G27" s="95"/>
    </row>
    <row r="28">
      <c r="A28" s="52"/>
      <c r="B28" s="89"/>
      <c r="C28" s="53">
        <v>3.0</v>
      </c>
      <c r="D28" s="61"/>
      <c r="E28" s="52"/>
      <c r="F28" s="53"/>
      <c r="G28" s="95"/>
    </row>
    <row r="29">
      <c r="A29" s="52"/>
      <c r="B29" s="89"/>
      <c r="C29" s="53">
        <v>3.0</v>
      </c>
      <c r="D29" s="61"/>
      <c r="E29" s="52"/>
      <c r="F29" s="53"/>
      <c r="G29" s="95"/>
    </row>
    <row r="30">
      <c r="A30" s="52"/>
      <c r="B30" s="89"/>
      <c r="C30" s="53">
        <v>3.0</v>
      </c>
      <c r="D30" s="61"/>
      <c r="E30" s="52"/>
      <c r="F30" s="53"/>
      <c r="G30" s="95"/>
    </row>
    <row r="31">
      <c r="A31" s="52"/>
      <c r="B31" s="89"/>
      <c r="C31" s="60">
        <v>9.0</v>
      </c>
      <c r="D31" s="61"/>
      <c r="E31" s="52"/>
      <c r="F31" s="53"/>
      <c r="G31" s="95"/>
    </row>
    <row r="32">
      <c r="B32" s="91"/>
      <c r="C32" s="62"/>
      <c r="D32" s="63"/>
      <c r="E32" s="95"/>
      <c r="F32" s="62"/>
      <c r="G32" s="95"/>
    </row>
    <row r="33">
      <c r="A33" s="88" t="s">
        <v>894</v>
      </c>
      <c r="B33" s="47"/>
      <c r="C33" s="47"/>
      <c r="D33" s="47"/>
      <c r="E33" s="47"/>
      <c r="F33" s="48"/>
      <c r="G33" s="95"/>
    </row>
    <row r="34">
      <c r="A34" s="52"/>
      <c r="B34" s="89"/>
      <c r="C34" s="53">
        <v>3.0</v>
      </c>
      <c r="D34" s="61"/>
      <c r="E34" s="52"/>
      <c r="F34" s="53"/>
      <c r="G34" s="95"/>
    </row>
    <row r="35">
      <c r="A35" s="52"/>
      <c r="B35" s="89"/>
      <c r="C35" s="53">
        <v>3.0</v>
      </c>
      <c r="D35" s="61"/>
      <c r="E35" s="52"/>
      <c r="F35" s="53"/>
      <c r="G35" s="95"/>
    </row>
    <row r="36">
      <c r="A36" s="52"/>
      <c r="B36" s="89"/>
      <c r="C36" s="53">
        <v>3.0</v>
      </c>
      <c r="D36" s="61"/>
      <c r="E36" s="52"/>
      <c r="F36" s="53"/>
      <c r="G36" s="95"/>
    </row>
    <row r="37">
      <c r="A37" s="52"/>
      <c r="B37" s="89"/>
      <c r="C37" s="53">
        <v>9.0</v>
      </c>
      <c r="D37" s="61"/>
      <c r="E37" s="52"/>
      <c r="F37" s="53"/>
      <c r="G37" s="95"/>
    </row>
    <row r="38">
      <c r="B38" s="91"/>
      <c r="C38" s="62"/>
      <c r="D38" s="63"/>
      <c r="E38" s="95"/>
      <c r="F38" s="62"/>
      <c r="G38" s="95"/>
    </row>
    <row r="39">
      <c r="A39" s="66" t="s">
        <v>178</v>
      </c>
      <c r="B39" s="47"/>
      <c r="C39" s="47"/>
      <c r="D39" s="47"/>
      <c r="E39" s="47"/>
      <c r="F39" s="48"/>
    </row>
    <row r="40">
      <c r="A40" s="67" t="s">
        <v>12</v>
      </c>
      <c r="B40" s="67" t="s">
        <v>0</v>
      </c>
      <c r="C40" s="68" t="s">
        <v>13</v>
      </c>
      <c r="D40" s="67" t="s">
        <v>14</v>
      </c>
      <c r="E40" s="67" t="s">
        <v>15</v>
      </c>
      <c r="F40" s="68" t="s">
        <v>16</v>
      </c>
    </row>
    <row r="41">
      <c r="A41" s="52" t="s">
        <v>898</v>
      </c>
      <c r="B41" s="61" t="s">
        <v>899</v>
      </c>
      <c r="C41" s="53">
        <v>3.0</v>
      </c>
      <c r="D41" s="61" t="s">
        <v>47</v>
      </c>
      <c r="E41" s="52"/>
      <c r="F41" s="53"/>
    </row>
    <row r="42">
      <c r="A42" s="52" t="s">
        <v>48</v>
      </c>
      <c r="B42" s="61" t="s">
        <v>900</v>
      </c>
      <c r="C42" s="53">
        <v>3.0</v>
      </c>
      <c r="D42" s="61" t="s">
        <v>45</v>
      </c>
      <c r="E42" s="52"/>
      <c r="F42" s="53"/>
    </row>
    <row r="43">
      <c r="A43" s="52" t="s">
        <v>901</v>
      </c>
      <c r="B43" s="61" t="s">
        <v>902</v>
      </c>
      <c r="C43" s="53">
        <v>3.0</v>
      </c>
      <c r="D43" s="61"/>
      <c r="E43" s="52"/>
      <c r="F43" s="53"/>
    </row>
    <row r="44">
      <c r="A44" s="52" t="s">
        <v>903</v>
      </c>
      <c r="B44" s="61" t="s">
        <v>551</v>
      </c>
      <c r="C44" s="53">
        <v>3.0</v>
      </c>
      <c r="D44" s="61"/>
      <c r="E44" s="52"/>
      <c r="F44" s="53"/>
    </row>
    <row r="45">
      <c r="A45" s="52"/>
      <c r="B45" s="61"/>
      <c r="C45" s="60">
        <v>9.0</v>
      </c>
      <c r="D45" s="61"/>
      <c r="E45" s="52"/>
      <c r="F45" s="53"/>
    </row>
    <row r="46">
      <c r="B46" s="63"/>
      <c r="C46" s="62"/>
      <c r="D46" s="63"/>
      <c r="F46" s="62"/>
    </row>
    <row r="47">
      <c r="B47" s="63"/>
      <c r="C47" s="62"/>
      <c r="D47" s="63"/>
      <c r="F47" s="62"/>
    </row>
    <row r="48">
      <c r="B48" s="63"/>
      <c r="C48" s="62"/>
      <c r="D48" s="63"/>
      <c r="F48" s="62"/>
    </row>
    <row r="49">
      <c r="B49" s="63"/>
      <c r="C49" s="62"/>
      <c r="D49" s="63"/>
      <c r="F49" s="62"/>
    </row>
    <row r="50">
      <c r="A50" s="66" t="s">
        <v>904</v>
      </c>
      <c r="B50" s="47"/>
      <c r="C50" s="47"/>
      <c r="D50" s="47"/>
      <c r="E50" s="47"/>
      <c r="F50" s="48"/>
    </row>
    <row r="51">
      <c r="A51" s="67" t="s">
        <v>12</v>
      </c>
      <c r="B51" s="67" t="s">
        <v>0</v>
      </c>
      <c r="C51" s="68" t="s">
        <v>830</v>
      </c>
      <c r="D51" s="67" t="s">
        <v>14</v>
      </c>
      <c r="E51" s="67" t="s">
        <v>15</v>
      </c>
      <c r="F51" s="68" t="s">
        <v>16</v>
      </c>
    </row>
    <row r="52">
      <c r="A52" s="52" t="s">
        <v>879</v>
      </c>
      <c r="B52" s="61" t="s">
        <v>880</v>
      </c>
      <c r="C52" s="53">
        <v>3.0</v>
      </c>
      <c r="D52" s="61"/>
      <c r="E52" s="52"/>
      <c r="F52" s="53"/>
    </row>
    <row r="53">
      <c r="A53" s="52" t="s">
        <v>905</v>
      </c>
      <c r="B53" s="61" t="s">
        <v>882</v>
      </c>
      <c r="C53" s="53">
        <v>3.0</v>
      </c>
      <c r="D53" s="61"/>
      <c r="E53" s="52"/>
      <c r="F53" s="53"/>
    </row>
    <row r="54">
      <c r="A54" s="52" t="s">
        <v>883</v>
      </c>
      <c r="B54" s="61" t="s">
        <v>884</v>
      </c>
      <c r="C54" s="53">
        <v>3.0</v>
      </c>
      <c r="D54" s="87" t="s">
        <v>885</v>
      </c>
      <c r="E54" s="52"/>
      <c r="F54" s="53"/>
    </row>
    <row r="55">
      <c r="A55" s="52" t="s">
        <v>886</v>
      </c>
      <c r="B55" s="61" t="s">
        <v>887</v>
      </c>
      <c r="C55" s="53">
        <v>3.0</v>
      </c>
      <c r="D55" s="61"/>
      <c r="E55" s="52"/>
      <c r="F55" s="53"/>
    </row>
    <row r="56">
      <c r="A56" s="52"/>
      <c r="B56" s="61"/>
      <c r="C56" s="60">
        <v>12.0</v>
      </c>
      <c r="D56" s="61"/>
      <c r="E56" s="52"/>
      <c r="F56" s="53"/>
    </row>
    <row r="57">
      <c r="B57" s="63"/>
      <c r="C57" s="70"/>
      <c r="D57" s="63"/>
      <c r="F57" s="62"/>
    </row>
    <row r="58">
      <c r="B58" s="63"/>
      <c r="C58" s="70"/>
      <c r="D58" s="63"/>
      <c r="F58" s="62"/>
    </row>
    <row r="59">
      <c r="B59" s="63"/>
      <c r="C59" s="70"/>
      <c r="D59" s="63"/>
      <c r="F59" s="62"/>
    </row>
    <row r="60">
      <c r="B60" s="63"/>
      <c r="C60" s="70"/>
      <c r="D60" s="63"/>
      <c r="F60" s="62"/>
    </row>
    <row r="61">
      <c r="B61" s="63"/>
      <c r="C61" s="70"/>
      <c r="D61" s="63"/>
      <c r="F61" s="62"/>
    </row>
    <row r="62">
      <c r="A62" s="88" t="s">
        <v>906</v>
      </c>
      <c r="B62" s="47"/>
      <c r="C62" s="47"/>
      <c r="D62" s="47"/>
      <c r="E62" s="47"/>
      <c r="F62" s="48"/>
    </row>
    <row r="63">
      <c r="A63" s="52"/>
      <c r="B63" s="52"/>
      <c r="C63" s="53">
        <v>3.0</v>
      </c>
      <c r="D63" s="52"/>
      <c r="E63" s="52"/>
      <c r="F63" s="53"/>
    </row>
    <row r="64">
      <c r="A64" s="52"/>
      <c r="B64" s="52"/>
      <c r="C64" s="53">
        <v>3.0</v>
      </c>
      <c r="D64" s="52"/>
      <c r="E64" s="52"/>
      <c r="F64" s="53"/>
    </row>
    <row r="65">
      <c r="A65" s="52"/>
      <c r="B65" s="52"/>
      <c r="C65" s="53">
        <v>3.0</v>
      </c>
      <c r="D65" s="52"/>
      <c r="E65" s="52"/>
      <c r="F65" s="53"/>
    </row>
    <row r="66">
      <c r="A66" s="52"/>
      <c r="B66" s="52"/>
      <c r="C66" s="60">
        <v>9.0</v>
      </c>
      <c r="D66" s="52"/>
      <c r="E66" s="52"/>
      <c r="F66" s="53"/>
    </row>
    <row r="67">
      <c r="C67" s="62"/>
      <c r="F67" s="62"/>
    </row>
    <row r="68">
      <c r="A68" s="118" t="s">
        <v>907</v>
      </c>
    </row>
    <row r="69">
      <c r="C69" s="62"/>
      <c r="F69" s="62"/>
    </row>
    <row r="70">
      <c r="C70" s="62"/>
      <c r="F70" s="62"/>
    </row>
    <row r="71">
      <c r="C71" s="62"/>
      <c r="F71" s="62"/>
    </row>
    <row r="72">
      <c r="C72" s="62"/>
      <c r="F72" s="62"/>
    </row>
    <row r="73">
      <c r="C73" s="62"/>
      <c r="F73" s="62"/>
    </row>
    <row r="74">
      <c r="C74" s="62"/>
      <c r="F74" s="62"/>
    </row>
    <row r="75">
      <c r="C75" s="62"/>
      <c r="F75" s="62"/>
    </row>
    <row r="76">
      <c r="C76" s="62"/>
      <c r="F76" s="62"/>
    </row>
    <row r="77">
      <c r="C77" s="62"/>
      <c r="F77" s="62"/>
    </row>
    <row r="78">
      <c r="C78" s="62"/>
      <c r="F78" s="62"/>
    </row>
    <row r="79">
      <c r="C79" s="62"/>
      <c r="F79" s="62"/>
    </row>
    <row r="80">
      <c r="C80" s="62"/>
      <c r="F80" s="62"/>
    </row>
    <row r="81">
      <c r="C81" s="62"/>
      <c r="F81" s="62"/>
    </row>
    <row r="82">
      <c r="C82" s="62"/>
      <c r="F82" s="62"/>
    </row>
    <row r="83">
      <c r="C83" s="62"/>
      <c r="F83" s="62"/>
    </row>
    <row r="84">
      <c r="C84" s="62"/>
      <c r="F84" s="62"/>
    </row>
    <row r="85">
      <c r="C85" s="62"/>
      <c r="F85" s="62"/>
    </row>
    <row r="86">
      <c r="C86" s="62"/>
      <c r="F86" s="62"/>
    </row>
    <row r="87">
      <c r="C87" s="62"/>
      <c r="F87" s="62"/>
    </row>
    <row r="88">
      <c r="C88" s="62"/>
      <c r="F88" s="62"/>
    </row>
    <row r="89">
      <c r="C89" s="62"/>
      <c r="F89" s="62"/>
    </row>
    <row r="90">
      <c r="C90" s="62"/>
      <c r="F90" s="62"/>
    </row>
    <row r="91">
      <c r="C91" s="62"/>
      <c r="F91" s="62"/>
    </row>
    <row r="92">
      <c r="C92" s="62"/>
      <c r="F92" s="62"/>
    </row>
    <row r="93">
      <c r="C93" s="62"/>
      <c r="F93" s="62"/>
    </row>
    <row r="94">
      <c r="C94" s="62"/>
      <c r="F94" s="62"/>
    </row>
    <row r="95">
      <c r="C95" s="62"/>
      <c r="F95" s="62"/>
    </row>
    <row r="96">
      <c r="C96" s="62"/>
      <c r="F96" s="62"/>
    </row>
    <row r="97">
      <c r="C97" s="62"/>
      <c r="F97" s="62"/>
    </row>
    <row r="98">
      <c r="C98" s="62"/>
      <c r="F98" s="62"/>
    </row>
    <row r="99">
      <c r="C99" s="62"/>
      <c r="F99" s="62"/>
    </row>
    <row r="100">
      <c r="C100" s="62"/>
      <c r="F100" s="62"/>
    </row>
    <row r="101">
      <c r="C101" s="62"/>
      <c r="F101" s="62"/>
    </row>
    <row r="102">
      <c r="C102" s="62"/>
      <c r="F102" s="62"/>
    </row>
    <row r="103">
      <c r="C103" s="62"/>
      <c r="F103" s="62"/>
    </row>
    <row r="104">
      <c r="C104" s="62"/>
      <c r="F104" s="62"/>
    </row>
    <row r="105">
      <c r="C105" s="62"/>
      <c r="F105" s="62"/>
    </row>
    <row r="106">
      <c r="C106" s="62"/>
      <c r="F106" s="62"/>
    </row>
    <row r="107">
      <c r="C107" s="62"/>
      <c r="F107" s="62"/>
    </row>
    <row r="108">
      <c r="C108" s="62"/>
      <c r="F108" s="62"/>
    </row>
    <row r="109">
      <c r="C109" s="62"/>
      <c r="F109" s="62"/>
    </row>
    <row r="110">
      <c r="C110" s="62"/>
      <c r="F110" s="62"/>
    </row>
    <row r="111">
      <c r="C111" s="62"/>
      <c r="F111" s="62"/>
    </row>
    <row r="112">
      <c r="C112" s="62"/>
      <c r="F112" s="62"/>
    </row>
    <row r="113">
      <c r="C113" s="62"/>
      <c r="F113" s="62"/>
    </row>
    <row r="114">
      <c r="C114" s="62"/>
      <c r="F114" s="62"/>
    </row>
    <row r="115">
      <c r="C115" s="62"/>
      <c r="F115" s="62"/>
    </row>
    <row r="116">
      <c r="C116" s="62"/>
      <c r="F116" s="62"/>
    </row>
    <row r="117">
      <c r="C117" s="62"/>
      <c r="F117" s="62"/>
    </row>
    <row r="118">
      <c r="C118" s="62"/>
      <c r="F118" s="62"/>
    </row>
    <row r="119">
      <c r="C119" s="62"/>
      <c r="F119" s="62"/>
    </row>
    <row r="120">
      <c r="C120" s="62"/>
      <c r="F120" s="62"/>
    </row>
    <row r="121">
      <c r="C121" s="62"/>
      <c r="F121" s="62"/>
    </row>
    <row r="122">
      <c r="C122" s="62"/>
      <c r="F122" s="62"/>
    </row>
    <row r="123">
      <c r="C123" s="62"/>
      <c r="F123" s="62"/>
    </row>
    <row r="124">
      <c r="C124" s="62"/>
      <c r="F124" s="62"/>
    </row>
    <row r="125">
      <c r="C125" s="62"/>
      <c r="F125" s="62"/>
    </row>
    <row r="126">
      <c r="C126" s="62"/>
      <c r="F126" s="62"/>
    </row>
    <row r="127">
      <c r="C127" s="62"/>
      <c r="F127" s="62"/>
    </row>
    <row r="128">
      <c r="C128" s="62"/>
      <c r="F128" s="62"/>
    </row>
    <row r="129">
      <c r="C129" s="62"/>
      <c r="F129" s="62"/>
    </row>
    <row r="130">
      <c r="C130" s="62"/>
      <c r="F130" s="62"/>
    </row>
    <row r="131">
      <c r="C131" s="62"/>
      <c r="F131" s="62"/>
    </row>
    <row r="132">
      <c r="C132" s="62"/>
      <c r="F132" s="62"/>
    </row>
    <row r="133">
      <c r="C133" s="62"/>
      <c r="F133" s="62"/>
    </row>
    <row r="134">
      <c r="C134" s="62"/>
      <c r="F134" s="62"/>
    </row>
    <row r="135">
      <c r="C135" s="62"/>
      <c r="F135" s="62"/>
    </row>
    <row r="136">
      <c r="C136" s="62"/>
      <c r="F136" s="62"/>
    </row>
    <row r="137">
      <c r="C137" s="62"/>
      <c r="F137" s="62"/>
    </row>
    <row r="138">
      <c r="C138" s="62"/>
      <c r="F138" s="62"/>
    </row>
    <row r="139">
      <c r="C139" s="62"/>
      <c r="F139" s="62"/>
    </row>
    <row r="140">
      <c r="C140" s="62"/>
      <c r="F140" s="62"/>
    </row>
    <row r="141">
      <c r="C141" s="62"/>
      <c r="F141" s="62"/>
    </row>
    <row r="142">
      <c r="C142" s="62"/>
      <c r="F142" s="62"/>
    </row>
    <row r="143">
      <c r="C143" s="62"/>
      <c r="F143" s="62"/>
    </row>
    <row r="144">
      <c r="C144" s="62"/>
      <c r="F144" s="62"/>
    </row>
    <row r="145">
      <c r="C145" s="62"/>
      <c r="F145" s="62"/>
    </row>
    <row r="146">
      <c r="C146" s="62"/>
      <c r="F146" s="62"/>
    </row>
    <row r="147">
      <c r="C147" s="62"/>
      <c r="F147" s="62"/>
    </row>
    <row r="148">
      <c r="C148" s="62"/>
      <c r="F148" s="62"/>
    </row>
    <row r="149">
      <c r="C149" s="62"/>
      <c r="F149" s="62"/>
    </row>
    <row r="150">
      <c r="C150" s="62"/>
      <c r="F150" s="62"/>
    </row>
    <row r="151">
      <c r="C151" s="62"/>
      <c r="F151" s="62"/>
    </row>
    <row r="152">
      <c r="C152" s="62"/>
      <c r="F152" s="62"/>
    </row>
    <row r="153">
      <c r="C153" s="62"/>
      <c r="F153" s="62"/>
    </row>
    <row r="154">
      <c r="C154" s="62"/>
      <c r="F154" s="62"/>
    </row>
    <row r="155">
      <c r="C155" s="62"/>
      <c r="F155" s="62"/>
    </row>
    <row r="156">
      <c r="C156" s="62"/>
      <c r="F156" s="62"/>
    </row>
    <row r="157">
      <c r="C157" s="62"/>
      <c r="F157" s="62"/>
    </row>
    <row r="158">
      <c r="C158" s="62"/>
      <c r="F158" s="62"/>
    </row>
    <row r="159">
      <c r="C159" s="62"/>
      <c r="F159" s="62"/>
    </row>
    <row r="160">
      <c r="C160" s="62"/>
      <c r="F160" s="62"/>
    </row>
    <row r="161">
      <c r="C161" s="62"/>
      <c r="F161" s="62"/>
    </row>
    <row r="162">
      <c r="C162" s="62"/>
      <c r="F162" s="62"/>
    </row>
    <row r="163">
      <c r="C163" s="62"/>
      <c r="F163" s="62"/>
    </row>
    <row r="164">
      <c r="C164" s="62"/>
      <c r="F164" s="62"/>
    </row>
    <row r="165">
      <c r="C165" s="62"/>
      <c r="F165" s="62"/>
    </row>
    <row r="166">
      <c r="C166" s="62"/>
      <c r="F166" s="62"/>
    </row>
    <row r="167">
      <c r="C167" s="62"/>
      <c r="F167" s="62"/>
    </row>
    <row r="168">
      <c r="C168" s="62"/>
      <c r="F168" s="62"/>
    </row>
    <row r="169">
      <c r="C169" s="62"/>
      <c r="F169" s="62"/>
    </row>
    <row r="170">
      <c r="C170" s="62"/>
      <c r="F170" s="62"/>
    </row>
    <row r="171">
      <c r="C171" s="62"/>
      <c r="F171" s="62"/>
    </row>
    <row r="172">
      <c r="C172" s="62"/>
      <c r="F172" s="62"/>
    </row>
    <row r="173">
      <c r="C173" s="62"/>
      <c r="F173" s="62"/>
    </row>
    <row r="174">
      <c r="C174" s="62"/>
      <c r="F174" s="62"/>
    </row>
    <row r="175">
      <c r="C175" s="62"/>
      <c r="F175" s="62"/>
    </row>
    <row r="176">
      <c r="C176" s="62"/>
      <c r="F176" s="62"/>
    </row>
    <row r="177">
      <c r="C177" s="62"/>
      <c r="F177" s="62"/>
    </row>
    <row r="178">
      <c r="C178" s="62"/>
      <c r="F178" s="62"/>
    </row>
    <row r="179">
      <c r="C179" s="62"/>
      <c r="F179" s="62"/>
    </row>
    <row r="180">
      <c r="C180" s="62"/>
      <c r="F180" s="62"/>
    </row>
    <row r="181">
      <c r="C181" s="62"/>
      <c r="F181" s="62"/>
    </row>
    <row r="182">
      <c r="C182" s="62"/>
      <c r="F182" s="62"/>
    </row>
    <row r="183">
      <c r="C183" s="62"/>
      <c r="F183" s="62"/>
    </row>
    <row r="184">
      <c r="C184" s="62"/>
      <c r="F184" s="62"/>
    </row>
    <row r="185">
      <c r="C185" s="62"/>
      <c r="F185" s="62"/>
    </row>
    <row r="186">
      <c r="C186" s="62"/>
      <c r="F186" s="62"/>
    </row>
    <row r="187">
      <c r="C187" s="62"/>
      <c r="F187" s="62"/>
    </row>
    <row r="188">
      <c r="C188" s="62"/>
      <c r="F188" s="62"/>
    </row>
    <row r="189">
      <c r="C189" s="62"/>
      <c r="F189" s="62"/>
    </row>
    <row r="190">
      <c r="C190" s="62"/>
      <c r="F190" s="62"/>
    </row>
    <row r="191">
      <c r="C191" s="62"/>
      <c r="F191" s="62"/>
    </row>
    <row r="192">
      <c r="C192" s="62"/>
      <c r="F192" s="62"/>
    </row>
    <row r="193">
      <c r="C193" s="62"/>
      <c r="F193" s="62"/>
    </row>
    <row r="194">
      <c r="C194" s="62"/>
      <c r="F194" s="62"/>
    </row>
    <row r="195">
      <c r="C195" s="62"/>
      <c r="F195" s="62"/>
    </row>
    <row r="196">
      <c r="C196" s="62"/>
      <c r="F196" s="62"/>
    </row>
    <row r="197">
      <c r="C197" s="62"/>
      <c r="F197" s="62"/>
    </row>
    <row r="198">
      <c r="C198" s="62"/>
      <c r="F198" s="62"/>
    </row>
    <row r="199">
      <c r="C199" s="62"/>
      <c r="F199" s="62"/>
    </row>
    <row r="200">
      <c r="C200" s="62"/>
      <c r="F200" s="62"/>
    </row>
    <row r="201">
      <c r="C201" s="62"/>
      <c r="F201" s="62"/>
    </row>
    <row r="202">
      <c r="C202" s="62"/>
      <c r="F202" s="62"/>
    </row>
    <row r="203">
      <c r="C203" s="62"/>
      <c r="F203" s="62"/>
    </row>
    <row r="204">
      <c r="C204" s="62"/>
      <c r="F204" s="62"/>
    </row>
    <row r="205">
      <c r="C205" s="62"/>
      <c r="F205" s="62"/>
    </row>
    <row r="206">
      <c r="C206" s="62"/>
      <c r="F206" s="62"/>
    </row>
    <row r="207">
      <c r="C207" s="62"/>
      <c r="F207" s="62"/>
    </row>
    <row r="208">
      <c r="C208" s="62"/>
      <c r="F208" s="62"/>
    </row>
    <row r="209">
      <c r="C209" s="62"/>
      <c r="F209" s="62"/>
    </row>
    <row r="210">
      <c r="C210" s="62"/>
      <c r="F210" s="62"/>
    </row>
    <row r="211">
      <c r="C211" s="62"/>
      <c r="F211" s="62"/>
    </row>
    <row r="212">
      <c r="C212" s="62"/>
      <c r="F212" s="62"/>
    </row>
    <row r="213">
      <c r="C213" s="62"/>
      <c r="F213" s="62"/>
    </row>
    <row r="214">
      <c r="C214" s="62"/>
      <c r="F214" s="62"/>
    </row>
    <row r="215">
      <c r="C215" s="62"/>
      <c r="F215" s="62"/>
    </row>
    <row r="216">
      <c r="C216" s="62"/>
      <c r="F216" s="62"/>
    </row>
    <row r="217">
      <c r="C217" s="62"/>
      <c r="F217" s="62"/>
    </row>
    <row r="218">
      <c r="C218" s="62"/>
      <c r="F218" s="62"/>
    </row>
    <row r="219">
      <c r="C219" s="62"/>
      <c r="F219" s="62"/>
    </row>
    <row r="220">
      <c r="C220" s="62"/>
      <c r="F220" s="62"/>
    </row>
    <row r="221">
      <c r="C221" s="62"/>
      <c r="F221" s="62"/>
    </row>
    <row r="222">
      <c r="C222" s="62"/>
      <c r="F222" s="62"/>
    </row>
    <row r="223">
      <c r="C223" s="62"/>
      <c r="F223" s="62"/>
    </row>
    <row r="224">
      <c r="C224" s="62"/>
      <c r="F224" s="62"/>
    </row>
    <row r="225">
      <c r="C225" s="62"/>
      <c r="F225" s="62"/>
    </row>
    <row r="226">
      <c r="C226" s="62"/>
      <c r="F226" s="62"/>
    </row>
    <row r="227">
      <c r="C227" s="62"/>
      <c r="F227" s="62"/>
    </row>
    <row r="228">
      <c r="C228" s="62"/>
      <c r="F228" s="62"/>
    </row>
    <row r="229">
      <c r="C229" s="62"/>
      <c r="F229" s="62"/>
    </row>
    <row r="230">
      <c r="C230" s="62"/>
      <c r="F230" s="62"/>
    </row>
    <row r="231">
      <c r="C231" s="62"/>
      <c r="F231" s="62"/>
    </row>
    <row r="232">
      <c r="C232" s="62"/>
      <c r="F232" s="62"/>
    </row>
    <row r="233">
      <c r="C233" s="62"/>
      <c r="F233" s="62"/>
    </row>
    <row r="234">
      <c r="C234" s="62"/>
      <c r="F234" s="62"/>
    </row>
    <row r="235">
      <c r="C235" s="62"/>
      <c r="F235" s="62"/>
    </row>
    <row r="236">
      <c r="C236" s="62"/>
      <c r="F236" s="62"/>
    </row>
    <row r="237">
      <c r="C237" s="62"/>
      <c r="F237" s="62"/>
    </row>
    <row r="238">
      <c r="C238" s="62"/>
      <c r="F238" s="62"/>
    </row>
    <row r="239">
      <c r="C239" s="62"/>
      <c r="F239" s="62"/>
    </row>
    <row r="240">
      <c r="C240" s="62"/>
      <c r="F240" s="62"/>
    </row>
    <row r="241">
      <c r="C241" s="62"/>
      <c r="F241" s="62"/>
    </row>
    <row r="242">
      <c r="C242" s="62"/>
      <c r="F242" s="62"/>
    </row>
    <row r="243">
      <c r="C243" s="62"/>
      <c r="F243" s="62"/>
    </row>
    <row r="244">
      <c r="C244" s="62"/>
      <c r="F244" s="62"/>
    </row>
    <row r="245">
      <c r="C245" s="62"/>
      <c r="F245" s="62"/>
    </row>
    <row r="246">
      <c r="C246" s="62"/>
      <c r="F246" s="62"/>
    </row>
    <row r="247">
      <c r="C247" s="62"/>
      <c r="F247" s="62"/>
    </row>
    <row r="248">
      <c r="C248" s="62"/>
      <c r="F248" s="62"/>
    </row>
    <row r="249">
      <c r="C249" s="62"/>
      <c r="F249" s="62"/>
    </row>
    <row r="250">
      <c r="C250" s="62"/>
      <c r="F250" s="62"/>
    </row>
    <row r="251">
      <c r="C251" s="62"/>
      <c r="F251" s="62"/>
    </row>
    <row r="252">
      <c r="C252" s="62"/>
      <c r="F252" s="62"/>
    </row>
    <row r="253">
      <c r="C253" s="62"/>
      <c r="F253" s="62"/>
    </row>
    <row r="254">
      <c r="C254" s="62"/>
      <c r="F254" s="62"/>
    </row>
    <row r="255">
      <c r="C255" s="62"/>
      <c r="F255" s="62"/>
    </row>
    <row r="256">
      <c r="C256" s="62"/>
      <c r="F256" s="62"/>
    </row>
    <row r="257">
      <c r="C257" s="62"/>
      <c r="F257" s="62"/>
    </row>
    <row r="258">
      <c r="C258" s="62"/>
      <c r="F258" s="62"/>
    </row>
    <row r="259">
      <c r="C259" s="62"/>
      <c r="F259" s="62"/>
    </row>
    <row r="260">
      <c r="C260" s="62"/>
      <c r="F260" s="62"/>
    </row>
    <row r="261">
      <c r="C261" s="62"/>
      <c r="F261" s="62"/>
    </row>
    <row r="262">
      <c r="C262" s="62"/>
      <c r="F262" s="62"/>
    </row>
    <row r="263">
      <c r="C263" s="62"/>
      <c r="F263" s="62"/>
    </row>
    <row r="264">
      <c r="C264" s="62"/>
      <c r="F264" s="62"/>
    </row>
    <row r="265">
      <c r="C265" s="62"/>
      <c r="F265" s="62"/>
    </row>
    <row r="266">
      <c r="C266" s="62"/>
      <c r="F266" s="62"/>
    </row>
    <row r="267">
      <c r="C267" s="62"/>
      <c r="F267" s="62"/>
    </row>
    <row r="268">
      <c r="C268" s="62"/>
      <c r="F268" s="62"/>
    </row>
    <row r="269">
      <c r="C269" s="62"/>
      <c r="F269" s="62"/>
    </row>
    <row r="270">
      <c r="C270" s="62"/>
      <c r="F270" s="62"/>
    </row>
    <row r="271">
      <c r="C271" s="62"/>
      <c r="F271" s="62"/>
    </row>
    <row r="272">
      <c r="C272" s="62"/>
      <c r="F272" s="62"/>
    </row>
    <row r="273">
      <c r="C273" s="62"/>
      <c r="F273" s="62"/>
    </row>
    <row r="274">
      <c r="C274" s="62"/>
      <c r="F274" s="62"/>
    </row>
    <row r="275">
      <c r="C275" s="62"/>
      <c r="F275" s="62"/>
    </row>
    <row r="276">
      <c r="C276" s="62"/>
      <c r="F276" s="62"/>
    </row>
    <row r="277">
      <c r="C277" s="62"/>
      <c r="F277" s="62"/>
    </row>
    <row r="278">
      <c r="C278" s="62"/>
      <c r="F278" s="62"/>
    </row>
    <row r="279">
      <c r="C279" s="62"/>
      <c r="F279" s="62"/>
    </row>
    <row r="280">
      <c r="C280" s="62"/>
      <c r="F280" s="62"/>
    </row>
    <row r="281">
      <c r="C281" s="62"/>
      <c r="F281" s="62"/>
    </row>
    <row r="282">
      <c r="C282" s="62"/>
      <c r="F282" s="62"/>
    </row>
    <row r="283">
      <c r="C283" s="62"/>
      <c r="F283" s="62"/>
    </row>
    <row r="284">
      <c r="C284" s="62"/>
      <c r="F284" s="62"/>
    </row>
    <row r="285">
      <c r="C285" s="62"/>
      <c r="F285" s="62"/>
    </row>
    <row r="286">
      <c r="C286" s="62"/>
      <c r="F286" s="62"/>
    </row>
    <row r="287">
      <c r="C287" s="62"/>
      <c r="F287" s="62"/>
    </row>
    <row r="288">
      <c r="C288" s="62"/>
      <c r="F288" s="62"/>
    </row>
    <row r="289">
      <c r="C289" s="62"/>
      <c r="F289" s="62"/>
    </row>
    <row r="290">
      <c r="C290" s="62"/>
      <c r="F290" s="62"/>
    </row>
    <row r="291">
      <c r="C291" s="62"/>
      <c r="F291" s="62"/>
    </row>
    <row r="292">
      <c r="C292" s="62"/>
      <c r="F292" s="62"/>
    </row>
    <row r="293">
      <c r="C293" s="62"/>
      <c r="F293" s="62"/>
    </row>
    <row r="294">
      <c r="C294" s="62"/>
      <c r="F294" s="62"/>
    </row>
    <row r="295">
      <c r="C295" s="62"/>
      <c r="F295" s="62"/>
    </row>
    <row r="296">
      <c r="C296" s="62"/>
      <c r="F296" s="62"/>
    </row>
    <row r="297">
      <c r="C297" s="62"/>
      <c r="F297" s="62"/>
    </row>
    <row r="298">
      <c r="C298" s="62"/>
      <c r="F298" s="62"/>
    </row>
    <row r="299">
      <c r="C299" s="62"/>
      <c r="F299" s="62"/>
    </row>
    <row r="300">
      <c r="C300" s="62"/>
      <c r="F300" s="62"/>
    </row>
    <row r="301">
      <c r="C301" s="62"/>
      <c r="F301" s="62"/>
    </row>
    <row r="302">
      <c r="C302" s="62"/>
      <c r="F302" s="62"/>
    </row>
    <row r="303">
      <c r="C303" s="62"/>
      <c r="F303" s="62"/>
    </row>
    <row r="304">
      <c r="C304" s="62"/>
      <c r="F304" s="62"/>
    </row>
    <row r="305">
      <c r="C305" s="62"/>
      <c r="F305" s="62"/>
    </row>
    <row r="306">
      <c r="C306" s="62"/>
      <c r="F306" s="62"/>
    </row>
    <row r="307">
      <c r="C307" s="62"/>
      <c r="F307" s="62"/>
    </row>
    <row r="308">
      <c r="C308" s="62"/>
      <c r="F308" s="62"/>
    </row>
    <row r="309">
      <c r="C309" s="62"/>
      <c r="F309" s="62"/>
    </row>
    <row r="310">
      <c r="C310" s="62"/>
      <c r="F310" s="62"/>
    </row>
    <row r="311">
      <c r="C311" s="62"/>
      <c r="F311" s="62"/>
    </row>
    <row r="312">
      <c r="C312" s="62"/>
      <c r="F312" s="62"/>
    </row>
    <row r="313">
      <c r="C313" s="62"/>
      <c r="F313" s="62"/>
    </row>
    <row r="314">
      <c r="C314" s="62"/>
      <c r="F314" s="62"/>
    </row>
    <row r="315">
      <c r="C315" s="62"/>
      <c r="F315" s="62"/>
    </row>
    <row r="316">
      <c r="C316" s="62"/>
      <c r="F316" s="62"/>
    </row>
    <row r="317">
      <c r="C317" s="62"/>
      <c r="F317" s="62"/>
    </row>
    <row r="318">
      <c r="C318" s="62"/>
      <c r="F318" s="62"/>
    </row>
    <row r="319">
      <c r="C319" s="62"/>
      <c r="F319" s="62"/>
    </row>
    <row r="320">
      <c r="C320" s="62"/>
      <c r="F320" s="62"/>
    </row>
    <row r="321">
      <c r="C321" s="62"/>
      <c r="F321" s="62"/>
    </row>
    <row r="322">
      <c r="C322" s="62"/>
      <c r="F322" s="62"/>
    </row>
    <row r="323">
      <c r="C323" s="62"/>
      <c r="F323" s="62"/>
    </row>
    <row r="324">
      <c r="C324" s="62"/>
      <c r="F324" s="62"/>
    </row>
    <row r="325">
      <c r="C325" s="62"/>
      <c r="F325" s="62"/>
    </row>
    <row r="326">
      <c r="C326" s="62"/>
      <c r="F326" s="62"/>
    </row>
    <row r="327">
      <c r="C327" s="62"/>
      <c r="F327" s="62"/>
    </row>
    <row r="328">
      <c r="C328" s="62"/>
      <c r="F328" s="62"/>
    </row>
    <row r="329">
      <c r="C329" s="62"/>
      <c r="F329" s="62"/>
    </row>
    <row r="330">
      <c r="C330" s="62"/>
      <c r="F330" s="62"/>
    </row>
    <row r="331">
      <c r="C331" s="62"/>
      <c r="F331" s="62"/>
    </row>
    <row r="332">
      <c r="C332" s="62"/>
      <c r="F332" s="62"/>
    </row>
    <row r="333">
      <c r="C333" s="62"/>
      <c r="F333" s="62"/>
    </row>
    <row r="334">
      <c r="C334" s="62"/>
      <c r="F334" s="62"/>
    </row>
    <row r="335">
      <c r="C335" s="62"/>
      <c r="F335" s="62"/>
    </row>
    <row r="336">
      <c r="C336" s="62"/>
      <c r="F336" s="62"/>
    </row>
    <row r="337">
      <c r="C337" s="62"/>
      <c r="F337" s="62"/>
    </row>
    <row r="338">
      <c r="C338" s="62"/>
      <c r="F338" s="62"/>
    </row>
    <row r="339">
      <c r="C339" s="62"/>
      <c r="F339" s="62"/>
    </row>
    <row r="340">
      <c r="C340" s="62"/>
      <c r="F340" s="62"/>
    </row>
    <row r="341">
      <c r="C341" s="62"/>
      <c r="F341" s="62"/>
    </row>
    <row r="342">
      <c r="C342" s="62"/>
      <c r="F342" s="62"/>
    </row>
    <row r="343">
      <c r="C343" s="62"/>
      <c r="F343" s="62"/>
    </row>
    <row r="344">
      <c r="C344" s="62"/>
      <c r="F344" s="62"/>
    </row>
    <row r="345">
      <c r="C345" s="62"/>
      <c r="F345" s="62"/>
    </row>
    <row r="346">
      <c r="C346" s="62"/>
      <c r="F346" s="62"/>
    </row>
    <row r="347">
      <c r="C347" s="62"/>
      <c r="F347" s="62"/>
    </row>
    <row r="348">
      <c r="C348" s="62"/>
      <c r="F348" s="62"/>
    </row>
    <row r="349">
      <c r="C349" s="62"/>
      <c r="F349" s="62"/>
    </row>
    <row r="350">
      <c r="C350" s="62"/>
      <c r="F350" s="62"/>
    </row>
    <row r="351">
      <c r="C351" s="62"/>
      <c r="F351" s="62"/>
    </row>
    <row r="352">
      <c r="C352" s="62"/>
      <c r="F352" s="62"/>
    </row>
    <row r="353">
      <c r="C353" s="62"/>
      <c r="F353" s="62"/>
    </row>
    <row r="354">
      <c r="C354" s="62"/>
      <c r="F354" s="62"/>
    </row>
    <row r="355">
      <c r="C355" s="62"/>
      <c r="F355" s="62"/>
    </row>
    <row r="356">
      <c r="C356" s="62"/>
      <c r="F356" s="62"/>
    </row>
    <row r="357">
      <c r="C357" s="62"/>
      <c r="F357" s="62"/>
    </row>
    <row r="358">
      <c r="C358" s="62"/>
      <c r="F358" s="62"/>
    </row>
    <row r="359">
      <c r="C359" s="62"/>
      <c r="F359" s="62"/>
    </row>
    <row r="360">
      <c r="C360" s="62"/>
      <c r="F360" s="62"/>
    </row>
    <row r="361">
      <c r="C361" s="62"/>
      <c r="F361" s="62"/>
    </row>
    <row r="362">
      <c r="C362" s="62"/>
      <c r="F362" s="62"/>
    </row>
    <row r="363">
      <c r="C363" s="62"/>
      <c r="F363" s="62"/>
    </row>
    <row r="364">
      <c r="C364" s="62"/>
      <c r="F364" s="62"/>
    </row>
    <row r="365">
      <c r="C365" s="62"/>
      <c r="F365" s="62"/>
    </row>
    <row r="366">
      <c r="C366" s="62"/>
      <c r="F366" s="62"/>
    </row>
    <row r="367">
      <c r="C367" s="62"/>
      <c r="F367" s="62"/>
    </row>
    <row r="368">
      <c r="C368" s="62"/>
      <c r="F368" s="62"/>
    </row>
    <row r="369">
      <c r="C369" s="62"/>
      <c r="F369" s="62"/>
    </row>
    <row r="370">
      <c r="C370" s="62"/>
      <c r="F370" s="62"/>
    </row>
    <row r="371">
      <c r="C371" s="62"/>
      <c r="F371" s="62"/>
    </row>
    <row r="372">
      <c r="C372" s="62"/>
      <c r="F372" s="62"/>
    </row>
    <row r="373">
      <c r="C373" s="62"/>
      <c r="F373" s="62"/>
    </row>
    <row r="374">
      <c r="C374" s="62"/>
      <c r="F374" s="62"/>
    </row>
    <row r="375">
      <c r="C375" s="62"/>
      <c r="F375" s="62"/>
    </row>
    <row r="376">
      <c r="C376" s="62"/>
      <c r="F376" s="62"/>
    </row>
    <row r="377">
      <c r="C377" s="62"/>
      <c r="F377" s="62"/>
    </row>
    <row r="378">
      <c r="C378" s="62"/>
      <c r="F378" s="62"/>
    </row>
    <row r="379">
      <c r="C379" s="62"/>
      <c r="F379" s="62"/>
    </row>
    <row r="380">
      <c r="C380" s="62"/>
      <c r="F380" s="62"/>
    </row>
    <row r="381">
      <c r="C381" s="62"/>
      <c r="F381" s="62"/>
    </row>
    <row r="382">
      <c r="C382" s="62"/>
      <c r="F382" s="62"/>
    </row>
    <row r="383">
      <c r="C383" s="62"/>
      <c r="F383" s="62"/>
    </row>
    <row r="384">
      <c r="C384" s="62"/>
      <c r="F384" s="62"/>
    </row>
    <row r="385">
      <c r="C385" s="62"/>
      <c r="F385" s="62"/>
    </row>
    <row r="386">
      <c r="C386" s="62"/>
      <c r="F386" s="62"/>
    </row>
    <row r="387">
      <c r="C387" s="62"/>
      <c r="F387" s="62"/>
    </row>
    <row r="388">
      <c r="C388" s="62"/>
      <c r="F388" s="62"/>
    </row>
    <row r="389">
      <c r="C389" s="62"/>
      <c r="F389" s="62"/>
    </row>
    <row r="390">
      <c r="C390" s="62"/>
      <c r="F390" s="62"/>
    </row>
    <row r="391">
      <c r="C391" s="62"/>
      <c r="F391" s="62"/>
    </row>
    <row r="392">
      <c r="C392" s="62"/>
      <c r="F392" s="62"/>
    </row>
    <row r="393">
      <c r="C393" s="62"/>
      <c r="F393" s="62"/>
    </row>
    <row r="394">
      <c r="C394" s="62"/>
      <c r="F394" s="62"/>
    </row>
    <row r="395">
      <c r="C395" s="62"/>
      <c r="F395" s="62"/>
    </row>
    <row r="396">
      <c r="C396" s="62"/>
      <c r="F396" s="62"/>
    </row>
    <row r="397">
      <c r="C397" s="62"/>
      <c r="F397" s="62"/>
    </row>
    <row r="398">
      <c r="C398" s="62"/>
      <c r="F398" s="62"/>
    </row>
    <row r="399">
      <c r="C399" s="62"/>
      <c r="F399" s="62"/>
    </row>
    <row r="400">
      <c r="C400" s="62"/>
      <c r="F400" s="62"/>
    </row>
    <row r="401">
      <c r="C401" s="62"/>
      <c r="F401" s="62"/>
    </row>
    <row r="402">
      <c r="C402" s="62"/>
      <c r="F402" s="62"/>
    </row>
    <row r="403">
      <c r="C403" s="62"/>
      <c r="F403" s="62"/>
    </row>
    <row r="404">
      <c r="C404" s="62"/>
      <c r="F404" s="62"/>
    </row>
    <row r="405">
      <c r="C405" s="62"/>
      <c r="F405" s="62"/>
    </row>
    <row r="406">
      <c r="C406" s="62"/>
      <c r="F406" s="62"/>
    </row>
    <row r="407">
      <c r="C407" s="62"/>
      <c r="F407" s="62"/>
    </row>
    <row r="408">
      <c r="C408" s="62"/>
      <c r="F408" s="62"/>
    </row>
    <row r="409">
      <c r="C409" s="62"/>
      <c r="F409" s="62"/>
    </row>
    <row r="410">
      <c r="C410" s="62"/>
      <c r="F410" s="62"/>
    </row>
    <row r="411">
      <c r="C411" s="62"/>
      <c r="F411" s="62"/>
    </row>
    <row r="412">
      <c r="C412" s="62"/>
      <c r="F412" s="62"/>
    </row>
    <row r="413">
      <c r="C413" s="62"/>
      <c r="F413" s="62"/>
    </row>
    <row r="414">
      <c r="C414" s="62"/>
      <c r="F414" s="62"/>
    </row>
    <row r="415">
      <c r="C415" s="62"/>
      <c r="F415" s="62"/>
    </row>
    <row r="416">
      <c r="C416" s="62"/>
      <c r="F416" s="62"/>
    </row>
    <row r="417">
      <c r="C417" s="62"/>
      <c r="F417" s="62"/>
    </row>
    <row r="418">
      <c r="C418" s="62"/>
      <c r="F418" s="62"/>
    </row>
    <row r="419">
      <c r="C419" s="62"/>
      <c r="F419" s="62"/>
    </row>
    <row r="420">
      <c r="C420" s="62"/>
      <c r="F420" s="62"/>
    </row>
    <row r="421">
      <c r="C421" s="62"/>
      <c r="F421" s="62"/>
    </row>
    <row r="422">
      <c r="C422" s="62"/>
      <c r="F422" s="62"/>
    </row>
    <row r="423">
      <c r="C423" s="62"/>
      <c r="F423" s="62"/>
    </row>
    <row r="424">
      <c r="C424" s="62"/>
      <c r="F424" s="62"/>
    </row>
    <row r="425">
      <c r="C425" s="62"/>
      <c r="F425" s="62"/>
    </row>
    <row r="426">
      <c r="C426" s="62"/>
      <c r="F426" s="62"/>
    </row>
    <row r="427">
      <c r="C427" s="62"/>
      <c r="F427" s="62"/>
    </row>
    <row r="428">
      <c r="C428" s="62"/>
      <c r="F428" s="62"/>
    </row>
    <row r="429">
      <c r="C429" s="62"/>
      <c r="F429" s="62"/>
    </row>
    <row r="430">
      <c r="C430" s="62"/>
      <c r="F430" s="62"/>
    </row>
    <row r="431">
      <c r="C431" s="62"/>
      <c r="F431" s="62"/>
    </row>
    <row r="432">
      <c r="C432" s="62"/>
      <c r="F432" s="62"/>
    </row>
    <row r="433">
      <c r="C433" s="62"/>
      <c r="F433" s="62"/>
    </row>
    <row r="434">
      <c r="C434" s="62"/>
      <c r="F434" s="62"/>
    </row>
    <row r="435">
      <c r="C435" s="62"/>
      <c r="F435" s="62"/>
    </row>
    <row r="436">
      <c r="C436" s="62"/>
      <c r="F436" s="62"/>
    </row>
    <row r="437">
      <c r="C437" s="62"/>
      <c r="F437" s="62"/>
    </row>
    <row r="438">
      <c r="C438" s="62"/>
      <c r="F438" s="62"/>
    </row>
    <row r="439">
      <c r="C439" s="62"/>
      <c r="F439" s="62"/>
    </row>
    <row r="440">
      <c r="C440" s="62"/>
      <c r="F440" s="62"/>
    </row>
    <row r="441">
      <c r="C441" s="62"/>
      <c r="F441" s="62"/>
    </row>
    <row r="442">
      <c r="C442" s="62"/>
      <c r="F442" s="62"/>
    </row>
    <row r="443">
      <c r="C443" s="62"/>
      <c r="F443" s="62"/>
    </row>
    <row r="444">
      <c r="C444" s="62"/>
      <c r="F444" s="62"/>
    </row>
    <row r="445">
      <c r="C445" s="62"/>
      <c r="F445" s="62"/>
    </row>
    <row r="446">
      <c r="C446" s="62"/>
      <c r="F446" s="62"/>
    </row>
    <row r="447">
      <c r="C447" s="62"/>
      <c r="F447" s="62"/>
    </row>
    <row r="448">
      <c r="C448" s="62"/>
      <c r="F448" s="62"/>
    </row>
    <row r="449">
      <c r="C449" s="62"/>
      <c r="F449" s="62"/>
    </row>
    <row r="450">
      <c r="C450" s="62"/>
      <c r="F450" s="62"/>
    </row>
    <row r="451">
      <c r="C451" s="62"/>
      <c r="F451" s="62"/>
    </row>
    <row r="452">
      <c r="C452" s="62"/>
      <c r="F452" s="62"/>
    </row>
    <row r="453">
      <c r="C453" s="62"/>
      <c r="F453" s="62"/>
    </row>
    <row r="454">
      <c r="C454" s="62"/>
      <c r="F454" s="62"/>
    </row>
    <row r="455">
      <c r="C455" s="62"/>
      <c r="F455" s="62"/>
    </row>
    <row r="456">
      <c r="C456" s="62"/>
      <c r="F456" s="62"/>
    </row>
    <row r="457">
      <c r="C457" s="62"/>
      <c r="F457" s="62"/>
    </row>
    <row r="458">
      <c r="C458" s="62"/>
      <c r="F458" s="62"/>
    </row>
    <row r="459">
      <c r="C459" s="62"/>
      <c r="F459" s="62"/>
    </row>
    <row r="460">
      <c r="C460" s="62"/>
      <c r="F460" s="62"/>
    </row>
    <row r="461">
      <c r="C461" s="62"/>
      <c r="F461" s="62"/>
    </row>
    <row r="462">
      <c r="C462" s="62"/>
      <c r="F462" s="62"/>
    </row>
    <row r="463">
      <c r="C463" s="62"/>
      <c r="F463" s="62"/>
    </row>
    <row r="464">
      <c r="C464" s="62"/>
      <c r="F464" s="62"/>
    </row>
    <row r="465">
      <c r="C465" s="62"/>
      <c r="F465" s="62"/>
    </row>
    <row r="466">
      <c r="C466" s="62"/>
      <c r="F466" s="62"/>
    </row>
    <row r="467">
      <c r="C467" s="62"/>
      <c r="F467" s="62"/>
    </row>
    <row r="468">
      <c r="C468" s="62"/>
      <c r="F468" s="62"/>
    </row>
    <row r="469">
      <c r="C469" s="62"/>
      <c r="F469" s="62"/>
    </row>
    <row r="470">
      <c r="C470" s="62"/>
      <c r="F470" s="62"/>
    </row>
    <row r="471">
      <c r="C471" s="62"/>
      <c r="F471" s="62"/>
    </row>
    <row r="472">
      <c r="C472" s="62"/>
      <c r="F472" s="62"/>
    </row>
    <row r="473">
      <c r="C473" s="62"/>
      <c r="F473" s="62"/>
    </row>
    <row r="474">
      <c r="C474" s="62"/>
      <c r="F474" s="62"/>
    </row>
    <row r="475">
      <c r="C475" s="62"/>
      <c r="F475" s="62"/>
    </row>
    <row r="476">
      <c r="C476" s="62"/>
      <c r="F476" s="62"/>
    </row>
    <row r="477">
      <c r="C477" s="62"/>
      <c r="F477" s="62"/>
    </row>
    <row r="478">
      <c r="C478" s="62"/>
      <c r="F478" s="62"/>
    </row>
    <row r="479">
      <c r="C479" s="62"/>
      <c r="F479" s="62"/>
    </row>
    <row r="480">
      <c r="C480" s="62"/>
      <c r="F480" s="62"/>
    </row>
    <row r="481">
      <c r="C481" s="62"/>
      <c r="F481" s="62"/>
    </row>
    <row r="482">
      <c r="C482" s="62"/>
      <c r="F482" s="62"/>
    </row>
    <row r="483">
      <c r="C483" s="62"/>
      <c r="F483" s="62"/>
    </row>
    <row r="484">
      <c r="C484" s="62"/>
      <c r="F484" s="62"/>
    </row>
    <row r="485">
      <c r="C485" s="62"/>
      <c r="F485" s="62"/>
    </row>
    <row r="486">
      <c r="C486" s="62"/>
      <c r="F486" s="62"/>
    </row>
    <row r="487">
      <c r="C487" s="62"/>
      <c r="F487" s="62"/>
    </row>
    <row r="488">
      <c r="C488" s="62"/>
      <c r="F488" s="62"/>
    </row>
    <row r="489">
      <c r="C489" s="62"/>
      <c r="F489" s="62"/>
    </row>
    <row r="490">
      <c r="C490" s="62"/>
      <c r="F490" s="62"/>
    </row>
    <row r="491">
      <c r="C491" s="62"/>
      <c r="F491" s="62"/>
    </row>
    <row r="492">
      <c r="C492" s="62"/>
      <c r="F492" s="62"/>
    </row>
    <row r="493">
      <c r="C493" s="62"/>
      <c r="F493" s="62"/>
    </row>
    <row r="494">
      <c r="C494" s="62"/>
      <c r="F494" s="62"/>
    </row>
    <row r="495">
      <c r="C495" s="62"/>
      <c r="F495" s="62"/>
    </row>
    <row r="496">
      <c r="C496" s="62"/>
      <c r="F496" s="62"/>
    </row>
    <row r="497">
      <c r="C497" s="62"/>
      <c r="F497" s="62"/>
    </row>
    <row r="498">
      <c r="C498" s="62"/>
      <c r="F498" s="62"/>
    </row>
    <row r="499">
      <c r="C499" s="62"/>
      <c r="F499" s="62"/>
    </row>
    <row r="500">
      <c r="C500" s="62"/>
      <c r="F500" s="62"/>
    </row>
    <row r="501">
      <c r="C501" s="62"/>
      <c r="F501" s="62"/>
    </row>
    <row r="502">
      <c r="C502" s="62"/>
      <c r="F502" s="62"/>
    </row>
    <row r="503">
      <c r="C503" s="62"/>
      <c r="F503" s="62"/>
    </row>
    <row r="504">
      <c r="C504" s="62"/>
      <c r="F504" s="62"/>
    </row>
    <row r="505">
      <c r="C505" s="62"/>
      <c r="F505" s="62"/>
    </row>
    <row r="506">
      <c r="C506" s="62"/>
      <c r="F506" s="62"/>
    </row>
    <row r="507">
      <c r="C507" s="62"/>
      <c r="F507" s="62"/>
    </row>
    <row r="508">
      <c r="C508" s="62"/>
      <c r="F508" s="62"/>
    </row>
    <row r="509">
      <c r="C509" s="62"/>
      <c r="F509" s="62"/>
    </row>
    <row r="510">
      <c r="C510" s="62"/>
      <c r="F510" s="62"/>
    </row>
    <row r="511">
      <c r="C511" s="62"/>
      <c r="F511" s="62"/>
    </row>
    <row r="512">
      <c r="C512" s="62"/>
      <c r="F512" s="62"/>
    </row>
    <row r="513">
      <c r="C513" s="62"/>
      <c r="F513" s="62"/>
    </row>
    <row r="514">
      <c r="C514" s="62"/>
      <c r="F514" s="62"/>
    </row>
    <row r="515">
      <c r="C515" s="62"/>
      <c r="F515" s="62"/>
    </row>
    <row r="516">
      <c r="C516" s="62"/>
      <c r="F516" s="62"/>
    </row>
    <row r="517">
      <c r="C517" s="62"/>
      <c r="F517" s="62"/>
    </row>
    <row r="518">
      <c r="C518" s="62"/>
      <c r="F518" s="62"/>
    </row>
    <row r="519">
      <c r="C519" s="62"/>
      <c r="F519" s="62"/>
    </row>
    <row r="520">
      <c r="C520" s="62"/>
      <c r="F520" s="62"/>
    </row>
    <row r="521">
      <c r="C521" s="62"/>
      <c r="F521" s="62"/>
    </row>
    <row r="522">
      <c r="C522" s="62"/>
      <c r="F522" s="62"/>
    </row>
    <row r="523">
      <c r="C523" s="62"/>
      <c r="F523" s="62"/>
    </row>
    <row r="524">
      <c r="C524" s="62"/>
      <c r="F524" s="62"/>
    </row>
    <row r="525">
      <c r="C525" s="62"/>
      <c r="F525" s="62"/>
    </row>
    <row r="526">
      <c r="C526" s="62"/>
      <c r="F526" s="62"/>
    </row>
    <row r="527">
      <c r="C527" s="62"/>
      <c r="F527" s="62"/>
    </row>
    <row r="528">
      <c r="C528" s="62"/>
      <c r="F528" s="62"/>
    </row>
    <row r="529">
      <c r="C529" s="62"/>
      <c r="F529" s="62"/>
    </row>
    <row r="530">
      <c r="C530" s="62"/>
      <c r="F530" s="62"/>
    </row>
    <row r="531">
      <c r="C531" s="62"/>
      <c r="F531" s="62"/>
    </row>
    <row r="532">
      <c r="C532" s="62"/>
      <c r="F532" s="62"/>
    </row>
    <row r="533">
      <c r="C533" s="62"/>
      <c r="F533" s="62"/>
    </row>
    <row r="534">
      <c r="C534" s="62"/>
      <c r="F534" s="62"/>
    </row>
    <row r="535">
      <c r="C535" s="62"/>
      <c r="F535" s="62"/>
    </row>
    <row r="536">
      <c r="C536" s="62"/>
      <c r="F536" s="62"/>
    </row>
    <row r="537">
      <c r="C537" s="62"/>
      <c r="F537" s="62"/>
    </row>
    <row r="538">
      <c r="C538" s="62"/>
      <c r="F538" s="62"/>
    </row>
    <row r="539">
      <c r="C539" s="62"/>
      <c r="F539" s="62"/>
    </row>
    <row r="540">
      <c r="C540" s="62"/>
      <c r="F540" s="62"/>
    </row>
    <row r="541">
      <c r="C541" s="62"/>
      <c r="F541" s="62"/>
    </row>
    <row r="542">
      <c r="C542" s="62"/>
      <c r="F542" s="62"/>
    </row>
    <row r="543">
      <c r="C543" s="62"/>
      <c r="F543" s="62"/>
    </row>
    <row r="544">
      <c r="C544" s="62"/>
      <c r="F544" s="62"/>
    </row>
    <row r="545">
      <c r="C545" s="62"/>
      <c r="F545" s="62"/>
    </row>
    <row r="546">
      <c r="C546" s="62"/>
      <c r="F546" s="62"/>
    </row>
    <row r="547">
      <c r="C547" s="62"/>
      <c r="F547" s="62"/>
    </row>
    <row r="548">
      <c r="C548" s="62"/>
      <c r="F548" s="62"/>
    </row>
    <row r="549">
      <c r="C549" s="62"/>
      <c r="F549" s="62"/>
    </row>
    <row r="550">
      <c r="C550" s="62"/>
      <c r="F550" s="62"/>
    </row>
    <row r="551">
      <c r="C551" s="62"/>
      <c r="F551" s="62"/>
    </row>
    <row r="552">
      <c r="C552" s="62"/>
      <c r="F552" s="62"/>
    </row>
    <row r="553">
      <c r="C553" s="62"/>
      <c r="F553" s="62"/>
    </row>
    <row r="554">
      <c r="C554" s="62"/>
      <c r="F554" s="62"/>
    </row>
    <row r="555">
      <c r="C555" s="62"/>
      <c r="F555" s="62"/>
    </row>
    <row r="556">
      <c r="C556" s="62"/>
      <c r="F556" s="62"/>
    </row>
    <row r="557">
      <c r="C557" s="62"/>
      <c r="F557" s="62"/>
    </row>
    <row r="558">
      <c r="C558" s="62"/>
      <c r="F558" s="62"/>
    </row>
    <row r="559">
      <c r="C559" s="62"/>
      <c r="F559" s="62"/>
    </row>
    <row r="560">
      <c r="C560" s="62"/>
      <c r="F560" s="62"/>
    </row>
    <row r="561">
      <c r="C561" s="62"/>
      <c r="F561" s="62"/>
    </row>
    <row r="562">
      <c r="C562" s="62"/>
      <c r="F562" s="62"/>
    </row>
    <row r="563">
      <c r="C563" s="62"/>
      <c r="F563" s="62"/>
    </row>
    <row r="564">
      <c r="C564" s="62"/>
      <c r="F564" s="62"/>
    </row>
    <row r="565">
      <c r="C565" s="62"/>
      <c r="F565" s="62"/>
    </row>
    <row r="566">
      <c r="C566" s="62"/>
      <c r="F566" s="62"/>
    </row>
    <row r="567">
      <c r="C567" s="62"/>
      <c r="F567" s="62"/>
    </row>
    <row r="568">
      <c r="C568" s="62"/>
      <c r="F568" s="62"/>
    </row>
    <row r="569">
      <c r="C569" s="62"/>
      <c r="F569" s="62"/>
    </row>
    <row r="570">
      <c r="C570" s="62"/>
      <c r="F570" s="62"/>
    </row>
    <row r="571">
      <c r="C571" s="62"/>
      <c r="F571" s="62"/>
    </row>
    <row r="572">
      <c r="C572" s="62"/>
      <c r="F572" s="62"/>
    </row>
    <row r="573">
      <c r="C573" s="62"/>
      <c r="F573" s="62"/>
    </row>
    <row r="574">
      <c r="C574" s="62"/>
      <c r="F574" s="62"/>
    </row>
    <row r="575">
      <c r="C575" s="62"/>
      <c r="F575" s="62"/>
    </row>
    <row r="576">
      <c r="C576" s="62"/>
      <c r="F576" s="62"/>
    </row>
    <row r="577">
      <c r="C577" s="62"/>
      <c r="F577" s="62"/>
    </row>
    <row r="578">
      <c r="C578" s="62"/>
      <c r="F578" s="62"/>
    </row>
    <row r="579">
      <c r="C579" s="62"/>
      <c r="F579" s="62"/>
    </row>
    <row r="580">
      <c r="C580" s="62"/>
      <c r="F580" s="62"/>
    </row>
    <row r="581">
      <c r="C581" s="62"/>
      <c r="F581" s="62"/>
    </row>
    <row r="582">
      <c r="C582" s="62"/>
      <c r="F582" s="62"/>
    </row>
    <row r="583">
      <c r="C583" s="62"/>
      <c r="F583" s="62"/>
    </row>
    <row r="584">
      <c r="C584" s="62"/>
      <c r="F584" s="62"/>
    </row>
    <row r="585">
      <c r="C585" s="62"/>
      <c r="F585" s="62"/>
    </row>
    <row r="586">
      <c r="C586" s="62"/>
      <c r="F586" s="62"/>
    </row>
    <row r="587">
      <c r="C587" s="62"/>
      <c r="F587" s="62"/>
    </row>
    <row r="588">
      <c r="C588" s="62"/>
      <c r="F588" s="62"/>
    </row>
    <row r="589">
      <c r="C589" s="62"/>
      <c r="F589" s="62"/>
    </row>
    <row r="590">
      <c r="C590" s="62"/>
      <c r="F590" s="62"/>
    </row>
    <row r="591">
      <c r="C591" s="62"/>
      <c r="F591" s="62"/>
    </row>
    <row r="592">
      <c r="C592" s="62"/>
      <c r="F592" s="62"/>
    </row>
    <row r="593">
      <c r="C593" s="62"/>
      <c r="F593" s="62"/>
    </row>
    <row r="594">
      <c r="C594" s="62"/>
      <c r="F594" s="62"/>
    </row>
    <row r="595">
      <c r="C595" s="62"/>
      <c r="F595" s="62"/>
    </row>
    <row r="596">
      <c r="C596" s="62"/>
      <c r="F596" s="62"/>
    </row>
    <row r="597">
      <c r="C597" s="62"/>
      <c r="F597" s="62"/>
    </row>
    <row r="598">
      <c r="C598" s="62"/>
      <c r="F598" s="62"/>
    </row>
    <row r="599">
      <c r="C599" s="62"/>
      <c r="F599" s="62"/>
    </row>
    <row r="600">
      <c r="C600" s="62"/>
      <c r="F600" s="62"/>
    </row>
    <row r="601">
      <c r="C601" s="62"/>
      <c r="F601" s="62"/>
    </row>
    <row r="602">
      <c r="C602" s="62"/>
      <c r="F602" s="62"/>
    </row>
    <row r="603">
      <c r="C603" s="62"/>
      <c r="F603" s="62"/>
    </row>
    <row r="604">
      <c r="C604" s="62"/>
      <c r="F604" s="62"/>
    </row>
    <row r="605">
      <c r="C605" s="62"/>
      <c r="F605" s="62"/>
    </row>
    <row r="606">
      <c r="C606" s="62"/>
      <c r="F606" s="62"/>
    </row>
    <row r="607">
      <c r="C607" s="62"/>
      <c r="F607" s="62"/>
    </row>
    <row r="608">
      <c r="C608" s="62"/>
      <c r="F608" s="62"/>
    </row>
    <row r="609">
      <c r="C609" s="62"/>
      <c r="F609" s="62"/>
    </row>
    <row r="610">
      <c r="C610" s="62"/>
      <c r="F610" s="62"/>
    </row>
    <row r="611">
      <c r="C611" s="62"/>
      <c r="F611" s="62"/>
    </row>
    <row r="612">
      <c r="C612" s="62"/>
      <c r="F612" s="62"/>
    </row>
    <row r="613">
      <c r="C613" s="62"/>
      <c r="F613" s="62"/>
    </row>
    <row r="614">
      <c r="C614" s="62"/>
      <c r="F614" s="62"/>
    </row>
    <row r="615">
      <c r="C615" s="62"/>
      <c r="F615" s="62"/>
    </row>
    <row r="616">
      <c r="C616" s="62"/>
      <c r="F616" s="62"/>
    </row>
    <row r="617">
      <c r="C617" s="62"/>
      <c r="F617" s="62"/>
    </row>
    <row r="618">
      <c r="C618" s="62"/>
      <c r="F618" s="62"/>
    </row>
    <row r="619">
      <c r="C619" s="62"/>
      <c r="F619" s="62"/>
    </row>
    <row r="620">
      <c r="C620" s="62"/>
      <c r="F620" s="62"/>
    </row>
    <row r="621">
      <c r="C621" s="62"/>
      <c r="F621" s="62"/>
    </row>
    <row r="622">
      <c r="C622" s="62"/>
      <c r="F622" s="62"/>
    </row>
    <row r="623">
      <c r="C623" s="62"/>
      <c r="F623" s="62"/>
    </row>
    <row r="624">
      <c r="C624" s="62"/>
      <c r="F624" s="62"/>
    </row>
    <row r="625">
      <c r="C625" s="62"/>
      <c r="F625" s="62"/>
    </row>
    <row r="626">
      <c r="C626" s="62"/>
      <c r="F626" s="62"/>
    </row>
    <row r="627">
      <c r="C627" s="62"/>
      <c r="F627" s="62"/>
    </row>
    <row r="628">
      <c r="C628" s="62"/>
      <c r="F628" s="62"/>
    </row>
    <row r="629">
      <c r="C629" s="62"/>
      <c r="F629" s="62"/>
    </row>
    <row r="630">
      <c r="C630" s="62"/>
      <c r="F630" s="62"/>
    </row>
    <row r="631">
      <c r="C631" s="62"/>
      <c r="F631" s="62"/>
    </row>
    <row r="632">
      <c r="C632" s="62"/>
      <c r="F632" s="62"/>
    </row>
    <row r="633">
      <c r="C633" s="62"/>
      <c r="F633" s="62"/>
    </row>
    <row r="634">
      <c r="C634" s="62"/>
      <c r="F634" s="62"/>
    </row>
    <row r="635">
      <c r="C635" s="62"/>
      <c r="F635" s="62"/>
    </row>
    <row r="636">
      <c r="C636" s="62"/>
      <c r="F636" s="62"/>
    </row>
    <row r="637">
      <c r="C637" s="62"/>
      <c r="F637" s="62"/>
    </row>
    <row r="638">
      <c r="C638" s="62"/>
      <c r="F638" s="62"/>
    </row>
    <row r="639">
      <c r="C639" s="62"/>
      <c r="F639" s="62"/>
    </row>
    <row r="640">
      <c r="C640" s="62"/>
      <c r="F640" s="62"/>
    </row>
    <row r="641">
      <c r="C641" s="62"/>
      <c r="F641" s="62"/>
    </row>
    <row r="642">
      <c r="C642" s="62"/>
      <c r="F642" s="62"/>
    </row>
    <row r="643">
      <c r="C643" s="62"/>
      <c r="F643" s="62"/>
    </row>
    <row r="644">
      <c r="C644" s="62"/>
      <c r="F644" s="62"/>
    </row>
    <row r="645">
      <c r="C645" s="62"/>
      <c r="F645" s="62"/>
    </row>
    <row r="646">
      <c r="C646" s="62"/>
      <c r="F646" s="62"/>
    </row>
    <row r="647">
      <c r="C647" s="62"/>
      <c r="F647" s="62"/>
    </row>
    <row r="648">
      <c r="C648" s="62"/>
      <c r="F648" s="62"/>
    </row>
    <row r="649">
      <c r="C649" s="62"/>
      <c r="F649" s="62"/>
    </row>
    <row r="650">
      <c r="C650" s="62"/>
      <c r="F650" s="62"/>
    </row>
    <row r="651">
      <c r="C651" s="62"/>
      <c r="F651" s="62"/>
    </row>
    <row r="652">
      <c r="C652" s="62"/>
      <c r="F652" s="62"/>
    </row>
    <row r="653">
      <c r="C653" s="62"/>
      <c r="F653" s="62"/>
    </row>
    <row r="654">
      <c r="C654" s="62"/>
      <c r="F654" s="62"/>
    </row>
    <row r="655">
      <c r="C655" s="62"/>
      <c r="F655" s="62"/>
    </row>
    <row r="656">
      <c r="C656" s="62"/>
      <c r="F656" s="62"/>
    </row>
    <row r="657">
      <c r="C657" s="62"/>
      <c r="F657" s="62"/>
    </row>
    <row r="658">
      <c r="C658" s="62"/>
      <c r="F658" s="62"/>
    </row>
    <row r="659">
      <c r="C659" s="62"/>
      <c r="F659" s="62"/>
    </row>
    <row r="660">
      <c r="C660" s="62"/>
      <c r="F660" s="62"/>
    </row>
    <row r="661">
      <c r="C661" s="62"/>
      <c r="F661" s="62"/>
    </row>
    <row r="662">
      <c r="C662" s="62"/>
      <c r="F662" s="62"/>
    </row>
    <row r="663">
      <c r="C663" s="62"/>
      <c r="F663" s="62"/>
    </row>
    <row r="664">
      <c r="C664" s="62"/>
      <c r="F664" s="62"/>
    </row>
    <row r="665">
      <c r="C665" s="62"/>
      <c r="F665" s="62"/>
    </row>
    <row r="666">
      <c r="C666" s="62"/>
      <c r="F666" s="62"/>
    </row>
    <row r="667">
      <c r="C667" s="62"/>
      <c r="F667" s="62"/>
    </row>
    <row r="668">
      <c r="C668" s="62"/>
      <c r="F668" s="62"/>
    </row>
    <row r="669">
      <c r="C669" s="62"/>
      <c r="F669" s="62"/>
    </row>
    <row r="670">
      <c r="C670" s="62"/>
      <c r="F670" s="62"/>
    </row>
    <row r="671">
      <c r="C671" s="62"/>
      <c r="F671" s="62"/>
    </row>
    <row r="672">
      <c r="C672" s="62"/>
      <c r="F672" s="62"/>
    </row>
    <row r="673">
      <c r="C673" s="62"/>
      <c r="F673" s="62"/>
    </row>
    <row r="674">
      <c r="C674" s="62"/>
      <c r="F674" s="62"/>
    </row>
    <row r="675">
      <c r="C675" s="62"/>
      <c r="F675" s="62"/>
    </row>
    <row r="676">
      <c r="C676" s="62"/>
      <c r="F676" s="62"/>
    </row>
    <row r="677">
      <c r="C677" s="62"/>
      <c r="F677" s="62"/>
    </row>
    <row r="678">
      <c r="C678" s="62"/>
      <c r="F678" s="62"/>
    </row>
    <row r="679">
      <c r="C679" s="62"/>
      <c r="F679" s="62"/>
    </row>
    <row r="680">
      <c r="C680" s="62"/>
      <c r="F680" s="62"/>
    </row>
    <row r="681">
      <c r="C681" s="62"/>
      <c r="F681" s="62"/>
    </row>
    <row r="682">
      <c r="C682" s="62"/>
      <c r="F682" s="62"/>
    </row>
    <row r="683">
      <c r="C683" s="62"/>
      <c r="F683" s="62"/>
    </row>
    <row r="684">
      <c r="C684" s="62"/>
      <c r="F684" s="62"/>
    </row>
    <row r="685">
      <c r="C685" s="62"/>
      <c r="F685" s="62"/>
    </row>
    <row r="686">
      <c r="C686" s="62"/>
      <c r="F686" s="62"/>
    </row>
    <row r="687">
      <c r="C687" s="62"/>
      <c r="F687" s="62"/>
    </row>
    <row r="688">
      <c r="C688" s="62"/>
      <c r="F688" s="62"/>
    </row>
    <row r="689">
      <c r="C689" s="62"/>
      <c r="F689" s="62"/>
    </row>
    <row r="690">
      <c r="C690" s="62"/>
      <c r="F690" s="62"/>
    </row>
    <row r="691">
      <c r="C691" s="62"/>
      <c r="F691" s="62"/>
    </row>
    <row r="692">
      <c r="C692" s="62"/>
      <c r="F692" s="62"/>
    </row>
    <row r="693">
      <c r="C693" s="62"/>
      <c r="F693" s="62"/>
    </row>
    <row r="694">
      <c r="C694" s="62"/>
      <c r="F694" s="62"/>
    </row>
    <row r="695">
      <c r="C695" s="62"/>
      <c r="F695" s="62"/>
    </row>
    <row r="696">
      <c r="C696" s="62"/>
      <c r="F696" s="62"/>
    </row>
    <row r="697">
      <c r="C697" s="62"/>
      <c r="F697" s="62"/>
    </row>
    <row r="698">
      <c r="C698" s="62"/>
      <c r="F698" s="62"/>
    </row>
    <row r="699">
      <c r="C699" s="62"/>
      <c r="F699" s="62"/>
    </row>
    <row r="700">
      <c r="C700" s="62"/>
      <c r="F700" s="62"/>
    </row>
    <row r="701">
      <c r="C701" s="62"/>
      <c r="F701" s="62"/>
    </row>
    <row r="702">
      <c r="C702" s="62"/>
      <c r="F702" s="62"/>
    </row>
    <row r="703">
      <c r="C703" s="62"/>
      <c r="F703" s="62"/>
    </row>
    <row r="704">
      <c r="C704" s="62"/>
      <c r="F704" s="62"/>
    </row>
    <row r="705">
      <c r="C705" s="62"/>
      <c r="F705" s="62"/>
    </row>
    <row r="706">
      <c r="C706" s="62"/>
      <c r="F706" s="62"/>
    </row>
    <row r="707">
      <c r="C707" s="62"/>
      <c r="F707" s="62"/>
    </row>
    <row r="708">
      <c r="C708" s="62"/>
      <c r="F708" s="62"/>
    </row>
    <row r="709">
      <c r="C709" s="62"/>
      <c r="F709" s="62"/>
    </row>
    <row r="710">
      <c r="C710" s="62"/>
      <c r="F710" s="62"/>
    </row>
    <row r="711">
      <c r="C711" s="62"/>
      <c r="F711" s="62"/>
    </row>
    <row r="712">
      <c r="C712" s="62"/>
      <c r="F712" s="62"/>
    </row>
    <row r="713">
      <c r="C713" s="62"/>
      <c r="F713" s="62"/>
    </row>
    <row r="714">
      <c r="C714" s="62"/>
      <c r="F714" s="62"/>
    </row>
    <row r="715">
      <c r="C715" s="62"/>
      <c r="F715" s="62"/>
    </row>
    <row r="716">
      <c r="C716" s="62"/>
      <c r="F716" s="62"/>
    </row>
    <row r="717">
      <c r="C717" s="62"/>
      <c r="F717" s="62"/>
    </row>
    <row r="718">
      <c r="C718" s="62"/>
      <c r="F718" s="62"/>
    </row>
    <row r="719">
      <c r="C719" s="62"/>
      <c r="F719" s="62"/>
    </row>
    <row r="720">
      <c r="C720" s="62"/>
      <c r="F720" s="62"/>
    </row>
    <row r="721">
      <c r="C721" s="62"/>
      <c r="F721" s="62"/>
    </row>
    <row r="722">
      <c r="C722" s="62"/>
      <c r="F722" s="62"/>
    </row>
    <row r="723">
      <c r="C723" s="62"/>
      <c r="F723" s="62"/>
    </row>
    <row r="724">
      <c r="C724" s="62"/>
      <c r="F724" s="62"/>
    </row>
    <row r="725">
      <c r="C725" s="62"/>
      <c r="F725" s="62"/>
    </row>
    <row r="726">
      <c r="C726" s="62"/>
      <c r="F726" s="62"/>
    </row>
    <row r="727">
      <c r="C727" s="62"/>
      <c r="F727" s="62"/>
    </row>
    <row r="728">
      <c r="C728" s="62"/>
      <c r="F728" s="62"/>
    </row>
    <row r="729">
      <c r="C729" s="62"/>
      <c r="F729" s="62"/>
    </row>
    <row r="730">
      <c r="C730" s="62"/>
      <c r="F730" s="62"/>
    </row>
    <row r="731">
      <c r="C731" s="62"/>
      <c r="F731" s="62"/>
    </row>
    <row r="732">
      <c r="C732" s="62"/>
      <c r="F732" s="62"/>
    </row>
    <row r="733">
      <c r="C733" s="62"/>
      <c r="F733" s="62"/>
    </row>
    <row r="734">
      <c r="C734" s="62"/>
      <c r="F734" s="62"/>
    </row>
    <row r="735">
      <c r="C735" s="62"/>
      <c r="F735" s="62"/>
    </row>
    <row r="736">
      <c r="C736" s="62"/>
      <c r="F736" s="62"/>
    </row>
    <row r="737">
      <c r="C737" s="62"/>
      <c r="F737" s="62"/>
    </row>
    <row r="738">
      <c r="C738" s="62"/>
      <c r="F738" s="62"/>
    </row>
    <row r="739">
      <c r="C739" s="62"/>
      <c r="F739" s="62"/>
    </row>
    <row r="740">
      <c r="C740" s="62"/>
      <c r="F740" s="62"/>
    </row>
    <row r="741">
      <c r="C741" s="62"/>
      <c r="F741" s="62"/>
    </row>
    <row r="742">
      <c r="C742" s="62"/>
      <c r="F742" s="62"/>
    </row>
    <row r="743">
      <c r="C743" s="62"/>
      <c r="F743" s="62"/>
    </row>
    <row r="744">
      <c r="C744" s="62"/>
      <c r="F744" s="62"/>
    </row>
    <row r="745">
      <c r="C745" s="62"/>
      <c r="F745" s="62"/>
    </row>
    <row r="746">
      <c r="C746" s="62"/>
      <c r="F746" s="62"/>
    </row>
    <row r="747">
      <c r="C747" s="62"/>
      <c r="F747" s="62"/>
    </row>
    <row r="748">
      <c r="C748" s="62"/>
      <c r="F748" s="62"/>
    </row>
    <row r="749">
      <c r="C749" s="62"/>
      <c r="F749" s="62"/>
    </row>
    <row r="750">
      <c r="C750" s="62"/>
      <c r="F750" s="62"/>
    </row>
    <row r="751">
      <c r="C751" s="62"/>
      <c r="F751" s="62"/>
    </row>
    <row r="752">
      <c r="C752" s="62"/>
      <c r="F752" s="62"/>
    </row>
    <row r="753">
      <c r="C753" s="62"/>
      <c r="F753" s="62"/>
    </row>
    <row r="754">
      <c r="C754" s="62"/>
      <c r="F754" s="62"/>
    </row>
    <row r="755">
      <c r="C755" s="62"/>
      <c r="F755" s="62"/>
    </row>
    <row r="756">
      <c r="C756" s="62"/>
      <c r="F756" s="62"/>
    </row>
    <row r="757">
      <c r="C757" s="62"/>
      <c r="F757" s="62"/>
    </row>
    <row r="758">
      <c r="C758" s="62"/>
      <c r="F758" s="62"/>
    </row>
    <row r="759">
      <c r="C759" s="62"/>
      <c r="F759" s="62"/>
    </row>
    <row r="760">
      <c r="C760" s="62"/>
      <c r="F760" s="62"/>
    </row>
    <row r="761">
      <c r="C761" s="62"/>
      <c r="F761" s="62"/>
    </row>
    <row r="762">
      <c r="C762" s="62"/>
      <c r="F762" s="62"/>
    </row>
    <row r="763">
      <c r="C763" s="62"/>
      <c r="F763" s="62"/>
    </row>
    <row r="764">
      <c r="C764" s="62"/>
      <c r="F764" s="62"/>
    </row>
    <row r="765">
      <c r="C765" s="62"/>
      <c r="F765" s="62"/>
    </row>
    <row r="766">
      <c r="C766" s="62"/>
      <c r="F766" s="62"/>
    </row>
    <row r="767">
      <c r="C767" s="62"/>
      <c r="F767" s="62"/>
    </row>
    <row r="768">
      <c r="C768" s="62"/>
      <c r="F768" s="62"/>
    </row>
    <row r="769">
      <c r="C769" s="62"/>
      <c r="F769" s="62"/>
    </row>
    <row r="770">
      <c r="C770" s="62"/>
      <c r="F770" s="62"/>
    </row>
    <row r="771">
      <c r="C771" s="62"/>
      <c r="F771" s="62"/>
    </row>
    <row r="772">
      <c r="C772" s="62"/>
      <c r="F772" s="62"/>
    </row>
    <row r="773">
      <c r="C773" s="62"/>
      <c r="F773" s="62"/>
    </row>
    <row r="774">
      <c r="C774" s="62"/>
      <c r="F774" s="62"/>
    </row>
    <row r="775">
      <c r="C775" s="62"/>
      <c r="F775" s="62"/>
    </row>
    <row r="776">
      <c r="C776" s="62"/>
      <c r="F776" s="62"/>
    </row>
    <row r="777">
      <c r="C777" s="62"/>
      <c r="F777" s="62"/>
    </row>
    <row r="778">
      <c r="C778" s="62"/>
      <c r="F778" s="62"/>
    </row>
    <row r="779">
      <c r="C779" s="62"/>
      <c r="F779" s="62"/>
    </row>
    <row r="780">
      <c r="C780" s="62"/>
      <c r="F780" s="62"/>
    </row>
    <row r="781">
      <c r="C781" s="62"/>
      <c r="F781" s="62"/>
    </row>
    <row r="782">
      <c r="C782" s="62"/>
      <c r="F782" s="62"/>
    </row>
    <row r="783">
      <c r="C783" s="62"/>
      <c r="F783" s="62"/>
    </row>
    <row r="784">
      <c r="C784" s="62"/>
      <c r="F784" s="62"/>
    </row>
    <row r="785">
      <c r="C785" s="62"/>
      <c r="F785" s="62"/>
    </row>
    <row r="786">
      <c r="C786" s="62"/>
      <c r="F786" s="62"/>
    </row>
    <row r="787">
      <c r="C787" s="62"/>
      <c r="F787" s="62"/>
    </row>
    <row r="788">
      <c r="C788" s="62"/>
      <c r="F788" s="62"/>
    </row>
    <row r="789">
      <c r="C789" s="62"/>
      <c r="F789" s="62"/>
    </row>
    <row r="790">
      <c r="C790" s="62"/>
      <c r="F790" s="62"/>
    </row>
    <row r="791">
      <c r="C791" s="62"/>
      <c r="F791" s="62"/>
    </row>
    <row r="792">
      <c r="C792" s="62"/>
      <c r="F792" s="62"/>
    </row>
    <row r="793">
      <c r="C793" s="62"/>
      <c r="F793" s="62"/>
    </row>
    <row r="794">
      <c r="C794" s="62"/>
      <c r="F794" s="62"/>
    </row>
    <row r="795">
      <c r="C795" s="62"/>
      <c r="F795" s="62"/>
    </row>
    <row r="796">
      <c r="C796" s="62"/>
      <c r="F796" s="62"/>
    </row>
    <row r="797">
      <c r="C797" s="62"/>
      <c r="F797" s="62"/>
    </row>
    <row r="798">
      <c r="C798" s="62"/>
      <c r="F798" s="62"/>
    </row>
    <row r="799">
      <c r="C799" s="62"/>
      <c r="F799" s="62"/>
    </row>
    <row r="800">
      <c r="C800" s="62"/>
      <c r="F800" s="62"/>
    </row>
    <row r="801">
      <c r="C801" s="62"/>
      <c r="F801" s="62"/>
    </row>
    <row r="802">
      <c r="C802" s="62"/>
      <c r="F802" s="62"/>
    </row>
    <row r="803">
      <c r="C803" s="62"/>
      <c r="F803" s="62"/>
    </row>
    <row r="804">
      <c r="C804" s="62"/>
      <c r="F804" s="62"/>
    </row>
    <row r="805">
      <c r="C805" s="62"/>
      <c r="F805" s="62"/>
    </row>
    <row r="806">
      <c r="C806" s="62"/>
      <c r="F806" s="62"/>
    </row>
    <row r="807">
      <c r="C807" s="62"/>
      <c r="F807" s="62"/>
    </row>
    <row r="808">
      <c r="C808" s="62"/>
      <c r="F808" s="62"/>
    </row>
    <row r="809">
      <c r="C809" s="62"/>
      <c r="F809" s="62"/>
    </row>
    <row r="810">
      <c r="C810" s="62"/>
      <c r="F810" s="62"/>
    </row>
    <row r="811">
      <c r="C811" s="62"/>
      <c r="F811" s="62"/>
    </row>
    <row r="812">
      <c r="C812" s="62"/>
      <c r="F812" s="62"/>
    </row>
    <row r="813">
      <c r="C813" s="62"/>
      <c r="F813" s="62"/>
    </row>
    <row r="814">
      <c r="C814" s="62"/>
      <c r="F814" s="62"/>
    </row>
    <row r="815">
      <c r="C815" s="62"/>
      <c r="F815" s="62"/>
    </row>
    <row r="816">
      <c r="C816" s="62"/>
      <c r="F816" s="62"/>
    </row>
    <row r="817">
      <c r="C817" s="62"/>
      <c r="F817" s="62"/>
    </row>
    <row r="818">
      <c r="C818" s="62"/>
      <c r="F818" s="62"/>
    </row>
    <row r="819">
      <c r="C819" s="62"/>
      <c r="F819" s="62"/>
    </row>
    <row r="820">
      <c r="C820" s="62"/>
      <c r="F820" s="62"/>
    </row>
    <row r="821">
      <c r="C821" s="62"/>
      <c r="F821" s="62"/>
    </row>
    <row r="822">
      <c r="C822" s="62"/>
      <c r="F822" s="62"/>
    </row>
    <row r="823">
      <c r="C823" s="62"/>
      <c r="F823" s="62"/>
    </row>
    <row r="824">
      <c r="C824" s="62"/>
      <c r="F824" s="62"/>
    </row>
    <row r="825">
      <c r="C825" s="62"/>
      <c r="F825" s="62"/>
    </row>
    <row r="826">
      <c r="C826" s="62"/>
      <c r="F826" s="62"/>
    </row>
    <row r="827">
      <c r="C827" s="62"/>
      <c r="F827" s="62"/>
    </row>
    <row r="828">
      <c r="C828" s="62"/>
      <c r="F828" s="62"/>
    </row>
    <row r="829">
      <c r="C829" s="62"/>
      <c r="F829" s="62"/>
    </row>
    <row r="830">
      <c r="C830" s="62"/>
      <c r="F830" s="62"/>
    </row>
    <row r="831">
      <c r="C831" s="62"/>
      <c r="F831" s="62"/>
    </row>
    <row r="832">
      <c r="C832" s="62"/>
      <c r="F832" s="62"/>
    </row>
    <row r="833">
      <c r="C833" s="62"/>
      <c r="F833" s="62"/>
    </row>
    <row r="834">
      <c r="C834" s="62"/>
      <c r="F834" s="62"/>
    </row>
    <row r="835">
      <c r="C835" s="62"/>
      <c r="F835" s="62"/>
    </row>
    <row r="836">
      <c r="C836" s="62"/>
      <c r="F836" s="62"/>
    </row>
    <row r="837">
      <c r="C837" s="62"/>
      <c r="F837" s="62"/>
    </row>
    <row r="838">
      <c r="C838" s="62"/>
      <c r="F838" s="62"/>
    </row>
    <row r="839">
      <c r="C839" s="62"/>
      <c r="F839" s="62"/>
    </row>
    <row r="840">
      <c r="C840" s="62"/>
      <c r="F840" s="62"/>
    </row>
    <row r="841">
      <c r="C841" s="62"/>
      <c r="F841" s="62"/>
    </row>
    <row r="842">
      <c r="C842" s="62"/>
      <c r="F842" s="62"/>
    </row>
    <row r="843">
      <c r="C843" s="62"/>
      <c r="F843" s="62"/>
    </row>
    <row r="844">
      <c r="C844" s="62"/>
      <c r="F844" s="62"/>
    </row>
    <row r="845">
      <c r="C845" s="62"/>
      <c r="F845" s="62"/>
    </row>
    <row r="846">
      <c r="C846" s="62"/>
      <c r="F846" s="62"/>
    </row>
    <row r="847">
      <c r="C847" s="62"/>
      <c r="F847" s="62"/>
    </row>
    <row r="848">
      <c r="C848" s="62"/>
      <c r="F848" s="62"/>
    </row>
    <row r="849">
      <c r="C849" s="62"/>
      <c r="F849" s="62"/>
    </row>
    <row r="850">
      <c r="C850" s="62"/>
      <c r="F850" s="62"/>
    </row>
    <row r="851">
      <c r="C851" s="62"/>
      <c r="F851" s="62"/>
    </row>
    <row r="852">
      <c r="C852" s="62"/>
      <c r="F852" s="62"/>
    </row>
    <row r="853">
      <c r="C853" s="62"/>
      <c r="F853" s="62"/>
    </row>
    <row r="854">
      <c r="C854" s="62"/>
      <c r="F854" s="62"/>
    </row>
    <row r="855">
      <c r="C855" s="62"/>
      <c r="F855" s="62"/>
    </row>
    <row r="856">
      <c r="C856" s="62"/>
      <c r="F856" s="62"/>
    </row>
    <row r="857">
      <c r="C857" s="62"/>
      <c r="F857" s="62"/>
    </row>
    <row r="858">
      <c r="C858" s="62"/>
      <c r="F858" s="62"/>
    </row>
    <row r="859">
      <c r="C859" s="62"/>
      <c r="F859" s="62"/>
    </row>
    <row r="860">
      <c r="C860" s="62"/>
      <c r="F860" s="62"/>
    </row>
    <row r="861">
      <c r="C861" s="62"/>
      <c r="F861" s="62"/>
    </row>
    <row r="862">
      <c r="C862" s="62"/>
      <c r="F862" s="62"/>
    </row>
    <row r="863">
      <c r="C863" s="62"/>
      <c r="F863" s="62"/>
    </row>
    <row r="864">
      <c r="C864" s="62"/>
      <c r="F864" s="62"/>
    </row>
    <row r="865">
      <c r="C865" s="62"/>
      <c r="F865" s="62"/>
    </row>
    <row r="866">
      <c r="C866" s="62"/>
      <c r="F866" s="62"/>
    </row>
    <row r="867">
      <c r="C867" s="62"/>
      <c r="F867" s="62"/>
    </row>
    <row r="868">
      <c r="C868" s="62"/>
      <c r="F868" s="62"/>
    </row>
    <row r="869">
      <c r="C869" s="62"/>
      <c r="F869" s="62"/>
    </row>
    <row r="870">
      <c r="C870" s="62"/>
      <c r="F870" s="62"/>
    </row>
    <row r="871">
      <c r="C871" s="62"/>
      <c r="F871" s="62"/>
    </row>
    <row r="872">
      <c r="C872" s="62"/>
      <c r="F872" s="62"/>
    </row>
    <row r="873">
      <c r="C873" s="62"/>
      <c r="F873" s="62"/>
    </row>
    <row r="874">
      <c r="C874" s="62"/>
      <c r="F874" s="62"/>
    </row>
    <row r="875">
      <c r="C875" s="62"/>
      <c r="F875" s="62"/>
    </row>
    <row r="876">
      <c r="C876" s="62"/>
      <c r="F876" s="62"/>
    </row>
    <row r="877">
      <c r="C877" s="62"/>
      <c r="F877" s="62"/>
    </row>
    <row r="878">
      <c r="C878" s="62"/>
      <c r="F878" s="62"/>
    </row>
    <row r="879">
      <c r="C879" s="62"/>
      <c r="F879" s="62"/>
    </row>
    <row r="880">
      <c r="C880" s="62"/>
      <c r="F880" s="62"/>
    </row>
    <row r="881">
      <c r="C881" s="62"/>
      <c r="F881" s="62"/>
    </row>
    <row r="882">
      <c r="C882" s="62"/>
      <c r="F882" s="62"/>
    </row>
    <row r="883">
      <c r="C883" s="62"/>
      <c r="F883" s="62"/>
    </row>
    <row r="884">
      <c r="C884" s="62"/>
      <c r="F884" s="62"/>
    </row>
    <row r="885">
      <c r="C885" s="62"/>
      <c r="F885" s="62"/>
    </row>
    <row r="886">
      <c r="C886" s="62"/>
      <c r="F886" s="62"/>
    </row>
    <row r="887">
      <c r="C887" s="62"/>
      <c r="F887" s="62"/>
    </row>
    <row r="888">
      <c r="C888" s="62"/>
      <c r="F888" s="62"/>
    </row>
    <row r="889">
      <c r="C889" s="62"/>
      <c r="F889" s="62"/>
    </row>
    <row r="890">
      <c r="C890" s="62"/>
      <c r="F890" s="62"/>
    </row>
    <row r="891">
      <c r="C891" s="62"/>
      <c r="F891" s="62"/>
    </row>
    <row r="892">
      <c r="C892" s="62"/>
      <c r="F892" s="62"/>
    </row>
    <row r="893">
      <c r="C893" s="62"/>
      <c r="F893" s="62"/>
    </row>
    <row r="894">
      <c r="C894" s="62"/>
      <c r="F894" s="62"/>
    </row>
    <row r="895">
      <c r="C895" s="62"/>
      <c r="F895" s="62"/>
    </row>
    <row r="896">
      <c r="C896" s="62"/>
      <c r="F896" s="62"/>
    </row>
    <row r="897">
      <c r="C897" s="62"/>
      <c r="F897" s="62"/>
    </row>
    <row r="898">
      <c r="C898" s="62"/>
      <c r="F898" s="62"/>
    </row>
    <row r="899">
      <c r="C899" s="62"/>
      <c r="F899" s="62"/>
    </row>
    <row r="900">
      <c r="C900" s="62"/>
      <c r="F900" s="62"/>
    </row>
    <row r="901">
      <c r="C901" s="62"/>
      <c r="F901" s="62"/>
    </row>
    <row r="902">
      <c r="C902" s="62"/>
      <c r="F902" s="62"/>
    </row>
    <row r="903">
      <c r="C903" s="62"/>
      <c r="F903" s="62"/>
    </row>
    <row r="904">
      <c r="C904" s="62"/>
      <c r="F904" s="62"/>
    </row>
    <row r="905">
      <c r="C905" s="62"/>
      <c r="F905" s="62"/>
    </row>
    <row r="906">
      <c r="C906" s="62"/>
      <c r="F906" s="62"/>
    </row>
    <row r="907">
      <c r="C907" s="62"/>
      <c r="F907" s="62"/>
    </row>
    <row r="908">
      <c r="C908" s="62"/>
      <c r="F908" s="62"/>
    </row>
    <row r="909">
      <c r="C909" s="62"/>
      <c r="F909" s="62"/>
    </row>
    <row r="910">
      <c r="C910" s="62"/>
      <c r="F910" s="62"/>
    </row>
    <row r="911">
      <c r="C911" s="62"/>
      <c r="F911" s="62"/>
    </row>
    <row r="912">
      <c r="C912" s="62"/>
      <c r="F912" s="62"/>
    </row>
    <row r="913">
      <c r="C913" s="62"/>
      <c r="F913" s="62"/>
    </row>
    <row r="914">
      <c r="C914" s="62"/>
      <c r="F914" s="62"/>
    </row>
    <row r="915">
      <c r="C915" s="62"/>
      <c r="F915" s="62"/>
    </row>
    <row r="916">
      <c r="C916" s="62"/>
      <c r="F916" s="62"/>
    </row>
    <row r="917">
      <c r="C917" s="62"/>
      <c r="F917" s="62"/>
    </row>
    <row r="918">
      <c r="C918" s="62"/>
      <c r="F918" s="62"/>
    </row>
    <row r="919">
      <c r="C919" s="62"/>
      <c r="F919" s="62"/>
    </row>
    <row r="920">
      <c r="C920" s="62"/>
      <c r="F920" s="62"/>
    </row>
    <row r="921">
      <c r="C921" s="62"/>
      <c r="F921" s="62"/>
    </row>
    <row r="922">
      <c r="C922" s="62"/>
      <c r="F922" s="62"/>
    </row>
    <row r="923">
      <c r="C923" s="62"/>
      <c r="F923" s="62"/>
    </row>
    <row r="924">
      <c r="C924" s="62"/>
      <c r="F924" s="62"/>
    </row>
    <row r="925">
      <c r="C925" s="62"/>
      <c r="F925" s="62"/>
    </row>
    <row r="926">
      <c r="C926" s="62"/>
      <c r="F926" s="62"/>
    </row>
    <row r="927">
      <c r="C927" s="62"/>
      <c r="F927" s="62"/>
    </row>
    <row r="928">
      <c r="C928" s="62"/>
      <c r="F928" s="62"/>
    </row>
    <row r="929">
      <c r="C929" s="62"/>
      <c r="F929" s="62"/>
    </row>
    <row r="930">
      <c r="C930" s="62"/>
      <c r="F930" s="62"/>
    </row>
    <row r="931">
      <c r="C931" s="62"/>
      <c r="F931" s="62"/>
    </row>
    <row r="932">
      <c r="C932" s="62"/>
      <c r="F932" s="62"/>
    </row>
    <row r="933">
      <c r="C933" s="62"/>
      <c r="F933" s="62"/>
    </row>
    <row r="934">
      <c r="C934" s="62"/>
      <c r="F934" s="62"/>
    </row>
    <row r="935">
      <c r="C935" s="62"/>
      <c r="F935" s="62"/>
    </row>
    <row r="936">
      <c r="C936" s="62"/>
      <c r="F936" s="62"/>
    </row>
    <row r="937">
      <c r="C937" s="62"/>
      <c r="F937" s="62"/>
    </row>
    <row r="938">
      <c r="C938" s="62"/>
      <c r="F938" s="62"/>
    </row>
    <row r="939">
      <c r="C939" s="62"/>
      <c r="F939" s="62"/>
    </row>
    <row r="940">
      <c r="C940" s="62"/>
      <c r="F940" s="62"/>
    </row>
    <row r="941">
      <c r="C941" s="62"/>
      <c r="F941" s="62"/>
    </row>
    <row r="942">
      <c r="C942" s="62"/>
      <c r="F942" s="62"/>
    </row>
    <row r="943">
      <c r="C943" s="62"/>
      <c r="F943" s="62"/>
    </row>
    <row r="944">
      <c r="C944" s="62"/>
      <c r="F944" s="62"/>
    </row>
    <row r="945">
      <c r="C945" s="62"/>
      <c r="F945" s="62"/>
    </row>
    <row r="946">
      <c r="C946" s="62"/>
      <c r="F946" s="62"/>
    </row>
    <row r="947">
      <c r="C947" s="62"/>
      <c r="F947" s="62"/>
    </row>
    <row r="948">
      <c r="C948" s="62"/>
      <c r="F948" s="62"/>
    </row>
    <row r="949">
      <c r="C949" s="62"/>
      <c r="F949" s="62"/>
    </row>
    <row r="950">
      <c r="C950" s="62"/>
      <c r="F950" s="62"/>
    </row>
    <row r="951">
      <c r="C951" s="62"/>
      <c r="F951" s="62"/>
    </row>
    <row r="952">
      <c r="C952" s="62"/>
      <c r="F952" s="62"/>
    </row>
    <row r="953">
      <c r="C953" s="62"/>
      <c r="F953" s="62"/>
    </row>
    <row r="954">
      <c r="C954" s="62"/>
      <c r="F954" s="62"/>
    </row>
    <row r="955">
      <c r="C955" s="62"/>
      <c r="F955" s="62"/>
    </row>
    <row r="956">
      <c r="C956" s="62"/>
      <c r="F956" s="62"/>
    </row>
    <row r="957">
      <c r="C957" s="62"/>
      <c r="F957" s="62"/>
    </row>
    <row r="958">
      <c r="C958" s="62"/>
      <c r="F958" s="62"/>
    </row>
    <row r="959">
      <c r="C959" s="62"/>
      <c r="F959" s="62"/>
    </row>
    <row r="960">
      <c r="C960" s="62"/>
      <c r="F960" s="62"/>
    </row>
    <row r="961">
      <c r="C961" s="62"/>
      <c r="F961" s="62"/>
    </row>
    <row r="962">
      <c r="C962" s="62"/>
      <c r="F962" s="62"/>
    </row>
    <row r="963">
      <c r="C963" s="62"/>
      <c r="F963" s="62"/>
    </row>
    <row r="964">
      <c r="C964" s="62"/>
      <c r="F964" s="62"/>
    </row>
    <row r="965">
      <c r="C965" s="62"/>
      <c r="F965" s="62"/>
    </row>
    <row r="966">
      <c r="C966" s="62"/>
      <c r="F966" s="62"/>
    </row>
    <row r="967">
      <c r="C967" s="62"/>
      <c r="F967" s="62"/>
    </row>
    <row r="968">
      <c r="C968" s="62"/>
      <c r="F968" s="62"/>
    </row>
    <row r="969">
      <c r="C969" s="62"/>
      <c r="F969" s="62"/>
    </row>
    <row r="970">
      <c r="C970" s="62"/>
      <c r="F970" s="62"/>
    </row>
    <row r="971">
      <c r="C971" s="62"/>
      <c r="F971" s="62"/>
    </row>
    <row r="972">
      <c r="C972" s="62"/>
      <c r="F972" s="62"/>
    </row>
    <row r="973">
      <c r="C973" s="62"/>
      <c r="F973" s="62"/>
    </row>
    <row r="974">
      <c r="C974" s="62"/>
      <c r="F974" s="62"/>
    </row>
    <row r="975">
      <c r="C975" s="62"/>
      <c r="F975" s="62"/>
    </row>
    <row r="976">
      <c r="C976" s="62"/>
      <c r="F976" s="62"/>
    </row>
    <row r="977">
      <c r="C977" s="62"/>
      <c r="F977" s="62"/>
    </row>
    <row r="978">
      <c r="C978" s="62"/>
      <c r="F978" s="62"/>
    </row>
    <row r="979">
      <c r="C979" s="62"/>
      <c r="F979" s="62"/>
    </row>
    <row r="980">
      <c r="C980" s="62"/>
      <c r="F980" s="62"/>
    </row>
    <row r="981">
      <c r="C981" s="62"/>
      <c r="F981" s="62"/>
    </row>
    <row r="982">
      <c r="C982" s="62"/>
      <c r="F982" s="62"/>
    </row>
    <row r="983">
      <c r="C983" s="62"/>
      <c r="F983" s="62"/>
    </row>
    <row r="984">
      <c r="C984" s="62"/>
      <c r="F984" s="62"/>
    </row>
    <row r="985">
      <c r="C985" s="62"/>
      <c r="F985" s="62"/>
    </row>
    <row r="986">
      <c r="C986" s="62"/>
      <c r="F986" s="62"/>
    </row>
    <row r="987">
      <c r="C987" s="62"/>
      <c r="F987" s="62"/>
    </row>
    <row r="988">
      <c r="C988" s="62"/>
      <c r="F988" s="62"/>
    </row>
    <row r="989">
      <c r="C989" s="62"/>
      <c r="F989" s="62"/>
    </row>
    <row r="990">
      <c r="C990" s="62"/>
      <c r="F990" s="62"/>
    </row>
    <row r="991">
      <c r="C991" s="62"/>
      <c r="F991" s="62"/>
    </row>
    <row r="992">
      <c r="C992" s="62"/>
      <c r="F992" s="62"/>
    </row>
    <row r="993">
      <c r="C993" s="62"/>
      <c r="F993" s="62"/>
    </row>
    <row r="994">
      <c r="C994" s="62"/>
      <c r="F994" s="62"/>
    </row>
    <row r="995">
      <c r="C995" s="62"/>
      <c r="F995" s="62"/>
    </row>
    <row r="996">
      <c r="C996" s="62"/>
      <c r="F996" s="62"/>
    </row>
    <row r="997">
      <c r="C997" s="62"/>
      <c r="F997" s="62"/>
    </row>
    <row r="998">
      <c r="C998" s="62"/>
      <c r="F998" s="62"/>
    </row>
    <row r="999">
      <c r="C999" s="62"/>
      <c r="F999" s="62"/>
    </row>
    <row r="1000">
      <c r="C1000" s="62"/>
      <c r="F1000" s="62"/>
    </row>
    <row r="1001">
      <c r="C1001" s="62"/>
      <c r="F1001" s="62"/>
    </row>
    <row r="1002">
      <c r="C1002" s="62"/>
      <c r="F1002" s="62"/>
    </row>
    <row r="1003">
      <c r="C1003" s="62"/>
      <c r="F1003" s="62"/>
    </row>
    <row r="1004">
      <c r="C1004" s="62"/>
      <c r="F1004" s="62"/>
    </row>
    <row r="1005">
      <c r="C1005" s="62"/>
      <c r="F1005" s="62"/>
    </row>
    <row r="1006">
      <c r="C1006" s="62"/>
      <c r="F1006" s="62"/>
    </row>
    <row r="1007">
      <c r="C1007" s="62"/>
      <c r="F1007" s="62"/>
    </row>
    <row r="1008">
      <c r="C1008" s="62"/>
      <c r="F1008" s="62"/>
    </row>
    <row r="1009">
      <c r="C1009" s="62"/>
      <c r="F1009" s="62"/>
    </row>
    <row r="1010">
      <c r="C1010" s="62"/>
      <c r="F1010" s="62"/>
    </row>
    <row r="1011">
      <c r="C1011" s="62"/>
      <c r="F1011" s="62"/>
    </row>
    <row r="1012">
      <c r="C1012" s="62"/>
      <c r="F1012" s="62"/>
    </row>
    <row r="1013">
      <c r="C1013" s="62"/>
      <c r="F1013" s="62"/>
    </row>
    <row r="1014">
      <c r="C1014" s="62"/>
      <c r="F1014" s="62"/>
    </row>
    <row r="1015">
      <c r="C1015" s="62"/>
      <c r="F1015" s="62"/>
    </row>
    <row r="1016">
      <c r="C1016" s="62"/>
      <c r="F1016" s="62"/>
    </row>
    <row r="1017">
      <c r="C1017" s="62"/>
      <c r="F1017" s="62"/>
    </row>
    <row r="1018">
      <c r="C1018" s="62"/>
      <c r="F1018" s="62"/>
    </row>
    <row r="1019">
      <c r="C1019" s="62"/>
      <c r="F1019" s="62"/>
    </row>
    <row r="1020">
      <c r="C1020" s="62"/>
      <c r="F1020" s="62"/>
    </row>
    <row r="1021">
      <c r="C1021" s="62"/>
      <c r="F1021" s="62"/>
    </row>
    <row r="1022">
      <c r="C1022" s="62"/>
      <c r="F1022" s="62"/>
    </row>
    <row r="1023">
      <c r="C1023" s="62"/>
      <c r="F1023" s="62"/>
    </row>
    <row r="1024">
      <c r="C1024" s="62"/>
      <c r="F1024" s="62"/>
    </row>
    <row r="1025">
      <c r="C1025" s="62"/>
      <c r="F1025" s="62"/>
    </row>
  </sheetData>
  <mergeCells count="9">
    <mergeCell ref="A62:F62"/>
    <mergeCell ref="A68:F68"/>
    <mergeCell ref="A12:F12"/>
    <mergeCell ref="A13:F13"/>
    <mergeCell ref="A26:F26"/>
    <mergeCell ref="A27:F27"/>
    <mergeCell ref="A33:F33"/>
    <mergeCell ref="A39:F39"/>
    <mergeCell ref="A50:F50"/>
  </mergeCells>
  <drawing r:id="rId1"/>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11.86"/>
    <col customWidth="1" min="2" max="2" width="30.71"/>
    <col customWidth="1" min="3" max="3" width="7.29"/>
    <col customWidth="1" min="4" max="4" width="56.14"/>
    <col customWidth="1" min="6" max="6" width="10.86"/>
  </cols>
  <sheetData>
    <row r="1">
      <c r="A1" s="33" t="s">
        <v>17</v>
      </c>
      <c r="B1" s="2" t="s">
        <v>908</v>
      </c>
      <c r="C1" s="34" t="s">
        <v>0</v>
      </c>
      <c r="D1" s="3"/>
      <c r="E1" s="4"/>
      <c r="F1" s="36"/>
    </row>
    <row r="2">
      <c r="A2" s="33" t="s">
        <v>1</v>
      </c>
      <c r="B2" s="6"/>
      <c r="C2" s="34" t="s">
        <v>2</v>
      </c>
      <c r="D2" s="3"/>
      <c r="E2" s="7"/>
      <c r="F2" s="37"/>
    </row>
    <row r="3">
      <c r="A3" s="2"/>
      <c r="B3" s="2"/>
      <c r="C3" s="9"/>
      <c r="D3" s="10"/>
      <c r="E3" s="8"/>
      <c r="F3" s="37"/>
    </row>
    <row r="4">
      <c r="A4" s="2"/>
      <c r="B4" s="11"/>
      <c r="C4" s="12"/>
      <c r="D4" s="13" t="s">
        <v>3</v>
      </c>
      <c r="E4" s="7"/>
      <c r="F4" s="40"/>
    </row>
    <row r="5">
      <c r="A5" s="8"/>
      <c r="B5" s="15"/>
      <c r="C5" s="37"/>
      <c r="D5" s="16" t="s">
        <v>4</v>
      </c>
      <c r="E5" s="17" t="s">
        <v>5</v>
      </c>
      <c r="F5" s="42"/>
    </row>
    <row r="6">
      <c r="A6" s="8"/>
      <c r="B6" s="19" t="s">
        <v>6</v>
      </c>
      <c r="C6" s="12">
        <v>120.0</v>
      </c>
      <c r="D6" s="20"/>
      <c r="E6" s="21">
        <f t="shared" ref="E6:E10" si="1">C6-D6</f>
        <v>120</v>
      </c>
      <c r="F6" s="40"/>
    </row>
    <row r="7">
      <c r="A7" s="8"/>
      <c r="B7" s="19" t="s">
        <v>7</v>
      </c>
      <c r="C7" s="9">
        <v>41.0</v>
      </c>
      <c r="D7" s="20"/>
      <c r="E7" s="21">
        <f t="shared" si="1"/>
        <v>41</v>
      </c>
      <c r="F7" s="40"/>
    </row>
    <row r="8">
      <c r="A8" s="8"/>
      <c r="B8" s="19" t="s">
        <v>8</v>
      </c>
      <c r="C8" s="9">
        <v>42.0</v>
      </c>
      <c r="D8" s="20"/>
      <c r="E8" s="21">
        <f t="shared" si="1"/>
        <v>42</v>
      </c>
      <c r="F8" s="40"/>
    </row>
    <row r="9">
      <c r="A9" s="8"/>
      <c r="B9" s="19" t="s">
        <v>9</v>
      </c>
      <c r="C9" s="9">
        <f>(120-41)-C8</f>
        <v>37</v>
      </c>
      <c r="D9" s="20"/>
      <c r="E9" s="21">
        <f t="shared" si="1"/>
        <v>37</v>
      </c>
      <c r="F9" s="40"/>
    </row>
    <row r="10">
      <c r="A10" s="2"/>
      <c r="B10" s="22" t="s">
        <v>10</v>
      </c>
      <c r="C10" s="23">
        <v>42.0</v>
      </c>
      <c r="D10" s="24"/>
      <c r="E10" s="21">
        <f t="shared" si="1"/>
        <v>42</v>
      </c>
      <c r="F10" s="45"/>
    </row>
    <row r="11">
      <c r="A11" s="2"/>
      <c r="B11" s="2"/>
      <c r="C11" s="9"/>
      <c r="D11" s="10"/>
      <c r="E11" s="8"/>
      <c r="F11" s="37"/>
    </row>
    <row r="12">
      <c r="A12" s="118" t="s">
        <v>909</v>
      </c>
    </row>
    <row r="13">
      <c r="A13" s="118"/>
      <c r="B13" s="118"/>
      <c r="C13" s="118"/>
      <c r="D13" s="118"/>
      <c r="E13" s="118"/>
      <c r="F13" s="118"/>
    </row>
    <row r="14">
      <c r="A14" s="66" t="s">
        <v>910</v>
      </c>
      <c r="B14" s="47"/>
      <c r="C14" s="47"/>
      <c r="D14" s="47"/>
      <c r="E14" s="47"/>
      <c r="F14" s="48"/>
    </row>
    <row r="15">
      <c r="A15" s="95"/>
      <c r="B15" s="95"/>
      <c r="C15" s="95"/>
      <c r="D15" s="95"/>
      <c r="E15" s="95"/>
      <c r="F15" s="95"/>
    </row>
    <row r="16">
      <c r="A16" s="66" t="s">
        <v>11</v>
      </c>
      <c r="B16" s="47"/>
      <c r="C16" s="47"/>
      <c r="D16" s="47"/>
      <c r="E16" s="47"/>
      <c r="F16" s="48"/>
    </row>
    <row r="17">
      <c r="A17" s="67" t="s">
        <v>12</v>
      </c>
      <c r="B17" s="67" t="s">
        <v>0</v>
      </c>
      <c r="C17" s="68" t="s">
        <v>13</v>
      </c>
      <c r="D17" s="67" t="s">
        <v>14</v>
      </c>
      <c r="E17" s="67" t="s">
        <v>15</v>
      </c>
      <c r="F17" s="68" t="s">
        <v>16</v>
      </c>
    </row>
    <row r="18">
      <c r="A18" s="52" t="s">
        <v>377</v>
      </c>
      <c r="B18" s="61" t="s">
        <v>378</v>
      </c>
      <c r="C18" s="53">
        <v>3.0</v>
      </c>
      <c r="D18" s="61"/>
      <c r="E18" s="52"/>
      <c r="F18" s="53"/>
    </row>
    <row r="19">
      <c r="A19" s="52" t="s">
        <v>911</v>
      </c>
      <c r="B19" s="61" t="s">
        <v>912</v>
      </c>
      <c r="C19" s="53">
        <v>3.0</v>
      </c>
      <c r="D19" s="61"/>
      <c r="E19" s="52"/>
      <c r="F19" s="53"/>
    </row>
    <row r="20">
      <c r="A20" s="52" t="s">
        <v>913</v>
      </c>
      <c r="B20" s="61" t="s">
        <v>914</v>
      </c>
      <c r="C20" s="53">
        <v>3.0</v>
      </c>
      <c r="D20" s="61" t="s">
        <v>915</v>
      </c>
      <c r="E20" s="52"/>
      <c r="F20" s="53">
        <v>3.0</v>
      </c>
    </row>
    <row r="21">
      <c r="A21" s="52" t="s">
        <v>560</v>
      </c>
      <c r="B21" s="61" t="s">
        <v>561</v>
      </c>
      <c r="C21" s="53">
        <v>3.0</v>
      </c>
      <c r="D21" s="61"/>
      <c r="E21" s="52"/>
      <c r="F21" s="53"/>
    </row>
    <row r="22">
      <c r="A22" s="52" t="s">
        <v>562</v>
      </c>
      <c r="B22" s="61" t="s">
        <v>563</v>
      </c>
      <c r="C22" s="53">
        <v>3.0</v>
      </c>
      <c r="D22" s="61"/>
      <c r="E22" s="52"/>
      <c r="F22" s="53"/>
    </row>
    <row r="23">
      <c r="A23" s="52"/>
      <c r="B23" s="61"/>
      <c r="C23" s="60">
        <v>15.0</v>
      </c>
      <c r="D23" s="61"/>
      <c r="E23" s="52"/>
      <c r="F23" s="60">
        <v>3.0</v>
      </c>
    </row>
    <row r="24">
      <c r="B24" s="63"/>
      <c r="C24" s="62"/>
      <c r="D24" s="63"/>
      <c r="F24" s="62"/>
    </row>
    <row r="25">
      <c r="B25" s="63"/>
      <c r="C25" s="62"/>
      <c r="D25" s="63"/>
      <c r="F25" s="62"/>
    </row>
    <row r="26">
      <c r="B26" s="63"/>
      <c r="C26" s="62"/>
      <c r="D26" s="63"/>
      <c r="F26" s="62"/>
    </row>
    <row r="27">
      <c r="B27" s="63"/>
      <c r="C27" s="62"/>
      <c r="D27" s="63"/>
      <c r="F27" s="62"/>
    </row>
    <row r="28">
      <c r="A28" s="88" t="s">
        <v>916</v>
      </c>
      <c r="B28" s="47"/>
      <c r="C28" s="47"/>
      <c r="D28" s="47"/>
      <c r="E28" s="47"/>
      <c r="F28" s="48"/>
    </row>
    <row r="29">
      <c r="A29" s="52"/>
      <c r="B29" s="61"/>
      <c r="C29" s="53">
        <v>3.0</v>
      </c>
      <c r="D29" s="61"/>
      <c r="E29" s="52"/>
      <c r="F29" s="53"/>
    </row>
    <row r="30">
      <c r="A30" s="52"/>
      <c r="B30" s="61"/>
      <c r="C30" s="53">
        <v>3.0</v>
      </c>
      <c r="D30" s="61"/>
      <c r="E30" s="52"/>
      <c r="F30" s="53"/>
    </row>
    <row r="31">
      <c r="A31" s="52"/>
      <c r="B31" s="61"/>
      <c r="C31" s="60">
        <v>6.0</v>
      </c>
      <c r="D31" s="61"/>
      <c r="E31" s="52"/>
      <c r="F31" s="53"/>
    </row>
    <row r="32">
      <c r="A32" s="95"/>
      <c r="B32" s="63"/>
      <c r="C32" s="62"/>
      <c r="D32" s="63"/>
      <c r="E32" s="95"/>
      <c r="F32" s="62"/>
    </row>
    <row r="33">
      <c r="A33" s="66" t="s">
        <v>917</v>
      </c>
      <c r="B33" s="47"/>
      <c r="C33" s="47"/>
      <c r="D33" s="47"/>
      <c r="E33" s="47"/>
      <c r="F33" s="48"/>
    </row>
    <row r="34">
      <c r="A34" s="67" t="s">
        <v>12</v>
      </c>
      <c r="B34" s="67" t="s">
        <v>0</v>
      </c>
      <c r="C34" s="68" t="s">
        <v>13</v>
      </c>
      <c r="D34" s="67" t="s">
        <v>14</v>
      </c>
      <c r="E34" s="67" t="s">
        <v>15</v>
      </c>
      <c r="F34" s="68" t="s">
        <v>16</v>
      </c>
    </row>
    <row r="35">
      <c r="A35" s="52" t="s">
        <v>33</v>
      </c>
      <c r="B35" s="61" t="s">
        <v>34</v>
      </c>
      <c r="C35" s="53">
        <v>3.0</v>
      </c>
      <c r="D35" s="61" t="s">
        <v>29</v>
      </c>
      <c r="E35" s="52"/>
      <c r="F35" s="53">
        <v>3.0</v>
      </c>
    </row>
    <row r="36">
      <c r="A36" s="52" t="s">
        <v>918</v>
      </c>
      <c r="B36" s="61" t="s">
        <v>919</v>
      </c>
      <c r="C36" s="53">
        <v>3.0</v>
      </c>
      <c r="D36" s="61" t="s">
        <v>33</v>
      </c>
      <c r="E36" s="52"/>
      <c r="F36" s="53">
        <v>3.0</v>
      </c>
    </row>
    <row r="37">
      <c r="A37" s="52" t="s">
        <v>276</v>
      </c>
      <c r="B37" s="61" t="s">
        <v>277</v>
      </c>
      <c r="C37" s="53">
        <v>3.0</v>
      </c>
      <c r="D37" s="61" t="s">
        <v>278</v>
      </c>
      <c r="E37" s="52"/>
      <c r="F37" s="53">
        <v>3.0</v>
      </c>
    </row>
    <row r="38">
      <c r="A38" s="52" t="s">
        <v>37</v>
      </c>
      <c r="B38" s="61" t="s">
        <v>38</v>
      </c>
      <c r="C38" s="53">
        <v>3.0</v>
      </c>
      <c r="D38" s="61"/>
      <c r="E38" s="52"/>
      <c r="F38" s="53">
        <v>3.0</v>
      </c>
    </row>
    <row r="39">
      <c r="A39" s="52" t="s">
        <v>920</v>
      </c>
      <c r="B39" s="61" t="s">
        <v>921</v>
      </c>
      <c r="C39" s="53">
        <v>3.0</v>
      </c>
      <c r="D39" s="61"/>
      <c r="E39" s="52"/>
      <c r="F39" s="53">
        <v>3.0</v>
      </c>
    </row>
    <row r="40">
      <c r="A40" s="52" t="s">
        <v>801</v>
      </c>
      <c r="B40" s="61" t="s">
        <v>802</v>
      </c>
      <c r="C40" s="53">
        <v>3.0</v>
      </c>
      <c r="D40" s="61" t="s">
        <v>922</v>
      </c>
      <c r="E40" s="52"/>
      <c r="F40" s="53">
        <v>3.0</v>
      </c>
    </row>
    <row r="41">
      <c r="A41" s="52" t="s">
        <v>488</v>
      </c>
      <c r="B41" s="61" t="s">
        <v>489</v>
      </c>
      <c r="C41" s="53">
        <v>3.0</v>
      </c>
      <c r="D41" s="61" t="s">
        <v>377</v>
      </c>
      <c r="E41" s="52"/>
      <c r="F41" s="53">
        <v>3.0</v>
      </c>
    </row>
    <row r="42">
      <c r="A42" s="52" t="s">
        <v>490</v>
      </c>
      <c r="B42" s="61" t="s">
        <v>491</v>
      </c>
      <c r="C42" s="53">
        <v>3.0</v>
      </c>
      <c r="D42" s="61" t="s">
        <v>923</v>
      </c>
      <c r="E42" s="52"/>
      <c r="F42" s="53">
        <v>3.0</v>
      </c>
    </row>
    <row r="43">
      <c r="A43" s="52" t="s">
        <v>518</v>
      </c>
      <c r="B43" s="61" t="s">
        <v>519</v>
      </c>
      <c r="C43" s="53">
        <v>3.0</v>
      </c>
      <c r="D43" s="87" t="s">
        <v>924</v>
      </c>
      <c r="E43" s="52"/>
      <c r="F43" s="53">
        <v>3.0</v>
      </c>
    </row>
    <row r="44">
      <c r="A44" s="52" t="s">
        <v>925</v>
      </c>
      <c r="B44" s="61" t="s">
        <v>926</v>
      </c>
      <c r="C44" s="53">
        <v>3.0</v>
      </c>
      <c r="D44" s="61" t="s">
        <v>927</v>
      </c>
      <c r="E44" s="52"/>
      <c r="F44" s="53">
        <v>3.0</v>
      </c>
    </row>
    <row r="45">
      <c r="A45" s="52" t="s">
        <v>928</v>
      </c>
      <c r="B45" s="61" t="s">
        <v>929</v>
      </c>
      <c r="C45" s="53">
        <v>3.0</v>
      </c>
      <c r="D45" s="61" t="s">
        <v>930</v>
      </c>
      <c r="E45" s="52"/>
      <c r="F45" s="53">
        <v>3.0</v>
      </c>
    </row>
    <row r="46">
      <c r="A46" s="52" t="s">
        <v>931</v>
      </c>
      <c r="B46" s="61" t="s">
        <v>932</v>
      </c>
      <c r="C46" s="53">
        <v>3.0</v>
      </c>
      <c r="D46" s="61" t="s">
        <v>933</v>
      </c>
      <c r="E46" s="52"/>
      <c r="F46" s="53">
        <v>3.0</v>
      </c>
    </row>
    <row r="47">
      <c r="A47" s="52" t="s">
        <v>934</v>
      </c>
      <c r="B47" s="61" t="s">
        <v>935</v>
      </c>
      <c r="C47" s="53">
        <v>3.0</v>
      </c>
      <c r="D47" s="61" t="s">
        <v>936</v>
      </c>
      <c r="E47" s="52"/>
      <c r="F47" s="53">
        <v>3.0</v>
      </c>
    </row>
    <row r="48">
      <c r="A48" s="52" t="s">
        <v>937</v>
      </c>
      <c r="B48" s="61" t="s">
        <v>938</v>
      </c>
      <c r="C48" s="53">
        <v>3.0</v>
      </c>
      <c r="D48" s="61" t="s">
        <v>939</v>
      </c>
      <c r="E48" s="52"/>
      <c r="F48" s="53">
        <v>3.0</v>
      </c>
    </row>
    <row r="49">
      <c r="A49" s="52" t="s">
        <v>564</v>
      </c>
      <c r="B49" s="61" t="s">
        <v>940</v>
      </c>
      <c r="C49" s="53">
        <v>3.0</v>
      </c>
      <c r="D49" s="61" t="s">
        <v>941</v>
      </c>
      <c r="E49" s="52"/>
      <c r="F49" s="53">
        <v>3.0</v>
      </c>
    </row>
    <row r="50">
      <c r="A50" s="52" t="s">
        <v>942</v>
      </c>
      <c r="B50" s="61" t="s">
        <v>943</v>
      </c>
      <c r="C50" s="53">
        <v>3.0</v>
      </c>
      <c r="D50" s="61" t="s">
        <v>927</v>
      </c>
      <c r="E50" s="52"/>
      <c r="F50" s="53">
        <v>3.0</v>
      </c>
    </row>
    <row r="51">
      <c r="A51" s="52" t="s">
        <v>413</v>
      </c>
      <c r="B51" s="61" t="s">
        <v>414</v>
      </c>
      <c r="C51" s="53">
        <v>3.0</v>
      </c>
      <c r="D51" s="61"/>
      <c r="E51" s="52"/>
      <c r="F51" s="53">
        <v>3.0</v>
      </c>
    </row>
    <row r="52">
      <c r="A52" s="52" t="s">
        <v>944</v>
      </c>
      <c r="B52" s="61" t="s">
        <v>945</v>
      </c>
      <c r="C52" s="53">
        <v>3.0</v>
      </c>
      <c r="D52" s="61"/>
      <c r="E52" s="52"/>
      <c r="F52" s="53">
        <v>3.0</v>
      </c>
    </row>
    <row r="53">
      <c r="A53" s="52"/>
      <c r="B53" s="61"/>
      <c r="C53" s="60">
        <v>21.0</v>
      </c>
      <c r="D53" s="61"/>
      <c r="E53" s="52"/>
      <c r="F53" s="60">
        <v>21.0</v>
      </c>
    </row>
    <row r="54">
      <c r="C54" s="62"/>
      <c r="F54" s="62"/>
    </row>
    <row r="55">
      <c r="C55" s="62"/>
      <c r="F55" s="62"/>
    </row>
    <row r="56">
      <c r="C56" s="62"/>
      <c r="F56" s="62"/>
    </row>
    <row r="57">
      <c r="C57" s="62"/>
      <c r="F57" s="62"/>
    </row>
    <row r="58">
      <c r="C58" s="62"/>
      <c r="F58" s="62"/>
    </row>
    <row r="59">
      <c r="C59" s="62"/>
      <c r="F59" s="62"/>
    </row>
    <row r="60">
      <c r="C60" s="62"/>
      <c r="F60" s="62"/>
    </row>
    <row r="61">
      <c r="C61" s="62"/>
      <c r="F61" s="62"/>
    </row>
    <row r="62">
      <c r="C62" s="62"/>
      <c r="F62" s="62"/>
    </row>
    <row r="63">
      <c r="C63" s="62"/>
      <c r="F63" s="62"/>
    </row>
    <row r="64">
      <c r="C64" s="62"/>
      <c r="F64" s="62"/>
    </row>
    <row r="65">
      <c r="C65" s="62"/>
      <c r="F65" s="62"/>
    </row>
    <row r="66">
      <c r="C66" s="62"/>
      <c r="F66" s="62"/>
    </row>
    <row r="67">
      <c r="C67" s="62"/>
      <c r="F67" s="62"/>
    </row>
    <row r="68">
      <c r="C68" s="62"/>
      <c r="F68" s="62"/>
    </row>
    <row r="69">
      <c r="C69" s="62"/>
      <c r="F69" s="62"/>
    </row>
    <row r="70">
      <c r="C70" s="62"/>
      <c r="F70" s="62"/>
    </row>
    <row r="71">
      <c r="C71" s="62"/>
      <c r="F71" s="62"/>
    </row>
    <row r="72">
      <c r="C72" s="62"/>
      <c r="F72" s="62"/>
    </row>
    <row r="73">
      <c r="C73" s="62"/>
      <c r="F73" s="62"/>
    </row>
    <row r="74">
      <c r="C74" s="62"/>
      <c r="F74" s="62"/>
    </row>
    <row r="75">
      <c r="C75" s="62"/>
      <c r="F75" s="62"/>
    </row>
    <row r="76">
      <c r="C76" s="62"/>
      <c r="F76" s="62"/>
    </row>
    <row r="77">
      <c r="C77" s="62"/>
      <c r="F77" s="62"/>
    </row>
    <row r="78">
      <c r="C78" s="62"/>
      <c r="F78" s="62"/>
    </row>
    <row r="79">
      <c r="C79" s="62"/>
      <c r="F79" s="62"/>
    </row>
    <row r="80">
      <c r="C80" s="62"/>
      <c r="F80" s="62"/>
    </row>
    <row r="81">
      <c r="C81" s="62"/>
      <c r="F81" s="62"/>
    </row>
    <row r="82">
      <c r="C82" s="62"/>
      <c r="F82" s="62"/>
    </row>
    <row r="83">
      <c r="C83" s="62"/>
      <c r="F83" s="62"/>
    </row>
    <row r="84">
      <c r="C84" s="62"/>
      <c r="F84" s="62"/>
    </row>
    <row r="85">
      <c r="C85" s="62"/>
      <c r="F85" s="62"/>
    </row>
    <row r="86">
      <c r="C86" s="62"/>
      <c r="F86" s="62"/>
    </row>
    <row r="87">
      <c r="C87" s="62"/>
      <c r="F87" s="62"/>
    </row>
    <row r="88">
      <c r="C88" s="62"/>
      <c r="F88" s="62"/>
    </row>
    <row r="89">
      <c r="C89" s="62"/>
      <c r="F89" s="62"/>
    </row>
    <row r="90">
      <c r="C90" s="62"/>
      <c r="F90" s="62"/>
    </row>
    <row r="91">
      <c r="C91" s="62"/>
      <c r="F91" s="62"/>
    </row>
    <row r="92">
      <c r="C92" s="62"/>
      <c r="F92" s="62"/>
    </row>
    <row r="93">
      <c r="C93" s="62"/>
      <c r="F93" s="62"/>
    </row>
    <row r="94">
      <c r="C94" s="62"/>
      <c r="F94" s="62"/>
    </row>
    <row r="95">
      <c r="C95" s="62"/>
      <c r="F95" s="62"/>
    </row>
    <row r="96">
      <c r="C96" s="62"/>
      <c r="F96" s="62"/>
    </row>
    <row r="97">
      <c r="C97" s="62"/>
      <c r="F97" s="62"/>
    </row>
    <row r="98">
      <c r="C98" s="62"/>
      <c r="F98" s="62"/>
    </row>
    <row r="99">
      <c r="C99" s="62"/>
      <c r="F99" s="62"/>
    </row>
    <row r="100">
      <c r="C100" s="62"/>
      <c r="F100" s="62"/>
    </row>
    <row r="101">
      <c r="C101" s="62"/>
      <c r="F101" s="62"/>
    </row>
    <row r="102">
      <c r="C102" s="62"/>
      <c r="F102" s="62"/>
    </row>
    <row r="103">
      <c r="C103" s="62"/>
      <c r="F103" s="62"/>
    </row>
    <row r="104">
      <c r="C104" s="62"/>
      <c r="F104" s="62"/>
    </row>
    <row r="105">
      <c r="C105" s="62"/>
      <c r="F105" s="62"/>
    </row>
    <row r="106">
      <c r="C106" s="62"/>
      <c r="F106" s="62"/>
    </row>
    <row r="107">
      <c r="C107" s="62"/>
      <c r="F107" s="62"/>
    </row>
    <row r="108">
      <c r="C108" s="62"/>
      <c r="F108" s="62"/>
    </row>
    <row r="109">
      <c r="C109" s="62"/>
      <c r="F109" s="62"/>
    </row>
    <row r="110">
      <c r="C110" s="62"/>
      <c r="F110" s="62"/>
    </row>
    <row r="111">
      <c r="C111" s="62"/>
      <c r="F111" s="62"/>
    </row>
    <row r="112">
      <c r="C112" s="62"/>
      <c r="F112" s="62"/>
    </row>
    <row r="113">
      <c r="C113" s="62"/>
      <c r="F113" s="62"/>
    </row>
    <row r="114">
      <c r="C114" s="62"/>
      <c r="F114" s="62"/>
    </row>
    <row r="115">
      <c r="C115" s="62"/>
      <c r="F115" s="62"/>
    </row>
    <row r="116">
      <c r="C116" s="62"/>
      <c r="F116" s="62"/>
    </row>
    <row r="117">
      <c r="C117" s="62"/>
      <c r="F117" s="62"/>
    </row>
    <row r="118">
      <c r="C118" s="62"/>
      <c r="F118" s="62"/>
    </row>
    <row r="119">
      <c r="C119" s="62"/>
      <c r="F119" s="62"/>
    </row>
    <row r="120">
      <c r="C120" s="62"/>
      <c r="F120" s="62"/>
    </row>
    <row r="121">
      <c r="C121" s="62"/>
      <c r="F121" s="62"/>
    </row>
    <row r="122">
      <c r="C122" s="62"/>
      <c r="F122" s="62"/>
    </row>
    <row r="123">
      <c r="C123" s="62"/>
      <c r="F123" s="62"/>
    </row>
    <row r="124">
      <c r="C124" s="62"/>
      <c r="F124" s="62"/>
    </row>
    <row r="125">
      <c r="C125" s="62"/>
      <c r="F125" s="62"/>
    </row>
    <row r="126">
      <c r="C126" s="62"/>
      <c r="F126" s="62"/>
    </row>
    <row r="127">
      <c r="C127" s="62"/>
      <c r="F127" s="62"/>
    </row>
    <row r="128">
      <c r="C128" s="62"/>
      <c r="F128" s="62"/>
    </row>
    <row r="129">
      <c r="C129" s="62"/>
      <c r="F129" s="62"/>
    </row>
    <row r="130">
      <c r="C130" s="62"/>
      <c r="F130" s="62"/>
    </row>
    <row r="131">
      <c r="C131" s="62"/>
      <c r="F131" s="62"/>
    </row>
    <row r="132">
      <c r="C132" s="62"/>
      <c r="F132" s="62"/>
    </row>
    <row r="133">
      <c r="C133" s="62"/>
      <c r="F133" s="62"/>
    </row>
    <row r="134">
      <c r="C134" s="62"/>
      <c r="F134" s="62"/>
    </row>
    <row r="135">
      <c r="C135" s="62"/>
      <c r="F135" s="62"/>
    </row>
    <row r="136">
      <c r="C136" s="62"/>
      <c r="F136" s="62"/>
    </row>
    <row r="137">
      <c r="C137" s="62"/>
      <c r="F137" s="62"/>
    </row>
    <row r="138">
      <c r="C138" s="62"/>
      <c r="F138" s="62"/>
    </row>
    <row r="139">
      <c r="C139" s="62"/>
      <c r="F139" s="62"/>
    </row>
    <row r="140">
      <c r="C140" s="62"/>
      <c r="F140" s="62"/>
    </row>
    <row r="141">
      <c r="C141" s="62"/>
      <c r="F141" s="62"/>
    </row>
    <row r="142">
      <c r="C142" s="62"/>
      <c r="F142" s="62"/>
    </row>
    <row r="143">
      <c r="C143" s="62"/>
      <c r="F143" s="62"/>
    </row>
    <row r="144">
      <c r="C144" s="62"/>
      <c r="F144" s="62"/>
    </row>
    <row r="145">
      <c r="C145" s="62"/>
      <c r="F145" s="62"/>
    </row>
    <row r="146">
      <c r="C146" s="62"/>
      <c r="F146" s="62"/>
    </row>
    <row r="147">
      <c r="C147" s="62"/>
      <c r="F147" s="62"/>
    </row>
    <row r="148">
      <c r="C148" s="62"/>
      <c r="F148" s="62"/>
    </row>
    <row r="149">
      <c r="C149" s="62"/>
      <c r="F149" s="62"/>
    </row>
    <row r="150">
      <c r="C150" s="62"/>
      <c r="F150" s="62"/>
    </row>
    <row r="151">
      <c r="C151" s="62"/>
      <c r="F151" s="62"/>
    </row>
    <row r="152">
      <c r="C152" s="62"/>
      <c r="F152" s="62"/>
    </row>
    <row r="153">
      <c r="C153" s="62"/>
      <c r="F153" s="62"/>
    </row>
    <row r="154">
      <c r="C154" s="62"/>
      <c r="F154" s="62"/>
    </row>
    <row r="155">
      <c r="C155" s="62"/>
      <c r="F155" s="62"/>
    </row>
    <row r="156">
      <c r="C156" s="62"/>
      <c r="F156" s="62"/>
    </row>
    <row r="157">
      <c r="C157" s="62"/>
      <c r="F157" s="62"/>
    </row>
    <row r="158">
      <c r="C158" s="62"/>
      <c r="F158" s="62"/>
    </row>
    <row r="159">
      <c r="C159" s="62"/>
      <c r="F159" s="62"/>
    </row>
    <row r="160">
      <c r="C160" s="62"/>
      <c r="F160" s="62"/>
    </row>
    <row r="161">
      <c r="C161" s="62"/>
      <c r="F161" s="62"/>
    </row>
    <row r="162">
      <c r="C162" s="62"/>
      <c r="F162" s="62"/>
    </row>
    <row r="163">
      <c r="C163" s="62"/>
      <c r="F163" s="62"/>
    </row>
    <row r="164">
      <c r="C164" s="62"/>
      <c r="F164" s="62"/>
    </row>
    <row r="165">
      <c r="C165" s="62"/>
      <c r="F165" s="62"/>
    </row>
    <row r="166">
      <c r="C166" s="62"/>
      <c r="F166" s="62"/>
    </row>
    <row r="167">
      <c r="C167" s="62"/>
      <c r="F167" s="62"/>
    </row>
    <row r="168">
      <c r="C168" s="62"/>
      <c r="F168" s="62"/>
    </row>
    <row r="169">
      <c r="C169" s="62"/>
      <c r="F169" s="62"/>
    </row>
    <row r="170">
      <c r="C170" s="62"/>
      <c r="F170" s="62"/>
    </row>
    <row r="171">
      <c r="C171" s="62"/>
      <c r="F171" s="62"/>
    </row>
    <row r="172">
      <c r="C172" s="62"/>
      <c r="F172" s="62"/>
    </row>
    <row r="173">
      <c r="C173" s="62"/>
      <c r="F173" s="62"/>
    </row>
    <row r="174">
      <c r="C174" s="62"/>
      <c r="F174" s="62"/>
    </row>
    <row r="175">
      <c r="C175" s="62"/>
      <c r="F175" s="62"/>
    </row>
    <row r="176">
      <c r="C176" s="62"/>
      <c r="F176" s="62"/>
    </row>
    <row r="177">
      <c r="C177" s="62"/>
      <c r="F177" s="62"/>
    </row>
    <row r="178">
      <c r="C178" s="62"/>
      <c r="F178" s="62"/>
    </row>
    <row r="179">
      <c r="C179" s="62"/>
      <c r="F179" s="62"/>
    </row>
    <row r="180">
      <c r="C180" s="62"/>
      <c r="F180" s="62"/>
    </row>
    <row r="181">
      <c r="C181" s="62"/>
      <c r="F181" s="62"/>
    </row>
    <row r="182">
      <c r="C182" s="62"/>
      <c r="F182" s="62"/>
    </row>
    <row r="183">
      <c r="C183" s="62"/>
      <c r="F183" s="62"/>
    </row>
    <row r="184">
      <c r="C184" s="62"/>
      <c r="F184" s="62"/>
    </row>
    <row r="185">
      <c r="C185" s="62"/>
      <c r="F185" s="62"/>
    </row>
    <row r="186">
      <c r="C186" s="62"/>
      <c r="F186" s="62"/>
    </row>
    <row r="187">
      <c r="C187" s="62"/>
      <c r="F187" s="62"/>
    </row>
    <row r="188">
      <c r="C188" s="62"/>
      <c r="F188" s="62"/>
    </row>
    <row r="189">
      <c r="C189" s="62"/>
      <c r="F189" s="62"/>
    </row>
    <row r="190">
      <c r="C190" s="62"/>
      <c r="F190" s="62"/>
    </row>
    <row r="191">
      <c r="C191" s="62"/>
      <c r="F191" s="62"/>
    </row>
    <row r="192">
      <c r="C192" s="62"/>
      <c r="F192" s="62"/>
    </row>
    <row r="193">
      <c r="C193" s="62"/>
      <c r="F193" s="62"/>
    </row>
    <row r="194">
      <c r="C194" s="62"/>
      <c r="F194" s="62"/>
    </row>
    <row r="195">
      <c r="C195" s="62"/>
      <c r="F195" s="62"/>
    </row>
    <row r="196">
      <c r="C196" s="62"/>
      <c r="F196" s="62"/>
    </row>
    <row r="197">
      <c r="C197" s="62"/>
      <c r="F197" s="62"/>
    </row>
    <row r="198">
      <c r="C198" s="62"/>
      <c r="F198" s="62"/>
    </row>
    <row r="199">
      <c r="C199" s="62"/>
      <c r="F199" s="62"/>
    </row>
    <row r="200">
      <c r="C200" s="62"/>
      <c r="F200" s="62"/>
    </row>
    <row r="201">
      <c r="C201" s="62"/>
      <c r="F201" s="62"/>
    </row>
    <row r="202">
      <c r="C202" s="62"/>
      <c r="F202" s="62"/>
    </row>
    <row r="203">
      <c r="C203" s="62"/>
      <c r="F203" s="62"/>
    </row>
    <row r="204">
      <c r="C204" s="62"/>
      <c r="F204" s="62"/>
    </row>
    <row r="205">
      <c r="C205" s="62"/>
      <c r="F205" s="62"/>
    </row>
    <row r="206">
      <c r="C206" s="62"/>
      <c r="F206" s="62"/>
    </row>
    <row r="207">
      <c r="C207" s="62"/>
      <c r="F207" s="62"/>
    </row>
    <row r="208">
      <c r="C208" s="62"/>
      <c r="F208" s="62"/>
    </row>
    <row r="209">
      <c r="C209" s="62"/>
      <c r="F209" s="62"/>
    </row>
    <row r="210">
      <c r="C210" s="62"/>
      <c r="F210" s="62"/>
    </row>
    <row r="211">
      <c r="C211" s="62"/>
      <c r="F211" s="62"/>
    </row>
    <row r="212">
      <c r="C212" s="62"/>
      <c r="F212" s="62"/>
    </row>
    <row r="213">
      <c r="C213" s="62"/>
      <c r="F213" s="62"/>
    </row>
    <row r="214">
      <c r="C214" s="62"/>
      <c r="F214" s="62"/>
    </row>
    <row r="215">
      <c r="C215" s="62"/>
      <c r="F215" s="62"/>
    </row>
    <row r="216">
      <c r="C216" s="62"/>
      <c r="F216" s="62"/>
    </row>
    <row r="217">
      <c r="C217" s="62"/>
      <c r="F217" s="62"/>
    </row>
    <row r="218">
      <c r="C218" s="62"/>
      <c r="F218" s="62"/>
    </row>
    <row r="219">
      <c r="C219" s="62"/>
      <c r="F219" s="62"/>
    </row>
    <row r="220">
      <c r="C220" s="62"/>
      <c r="F220" s="62"/>
    </row>
    <row r="221">
      <c r="C221" s="62"/>
      <c r="F221" s="62"/>
    </row>
    <row r="222">
      <c r="C222" s="62"/>
      <c r="F222" s="62"/>
    </row>
    <row r="223">
      <c r="C223" s="62"/>
      <c r="F223" s="62"/>
    </row>
    <row r="224">
      <c r="C224" s="62"/>
      <c r="F224" s="62"/>
    </row>
    <row r="225">
      <c r="C225" s="62"/>
      <c r="F225" s="62"/>
    </row>
    <row r="226">
      <c r="C226" s="62"/>
      <c r="F226" s="62"/>
    </row>
    <row r="227">
      <c r="C227" s="62"/>
      <c r="F227" s="62"/>
    </row>
    <row r="228">
      <c r="C228" s="62"/>
      <c r="F228" s="62"/>
    </row>
    <row r="229">
      <c r="C229" s="62"/>
      <c r="F229" s="62"/>
    </row>
    <row r="230">
      <c r="C230" s="62"/>
      <c r="F230" s="62"/>
    </row>
    <row r="231">
      <c r="C231" s="62"/>
      <c r="F231" s="62"/>
    </row>
    <row r="232">
      <c r="C232" s="62"/>
      <c r="F232" s="62"/>
    </row>
    <row r="233">
      <c r="C233" s="62"/>
      <c r="F233" s="62"/>
    </row>
    <row r="234">
      <c r="C234" s="62"/>
      <c r="F234" s="62"/>
    </row>
    <row r="235">
      <c r="C235" s="62"/>
      <c r="F235" s="62"/>
    </row>
    <row r="236">
      <c r="C236" s="62"/>
      <c r="F236" s="62"/>
    </row>
    <row r="237">
      <c r="C237" s="62"/>
      <c r="F237" s="62"/>
    </row>
    <row r="238">
      <c r="C238" s="62"/>
      <c r="F238" s="62"/>
    </row>
    <row r="239">
      <c r="C239" s="62"/>
      <c r="F239" s="62"/>
    </row>
    <row r="240">
      <c r="C240" s="62"/>
      <c r="F240" s="62"/>
    </row>
    <row r="241">
      <c r="C241" s="62"/>
      <c r="F241" s="62"/>
    </row>
    <row r="242">
      <c r="C242" s="62"/>
      <c r="F242" s="62"/>
    </row>
    <row r="243">
      <c r="C243" s="62"/>
      <c r="F243" s="62"/>
    </row>
    <row r="244">
      <c r="C244" s="62"/>
      <c r="F244" s="62"/>
    </row>
    <row r="245">
      <c r="C245" s="62"/>
      <c r="F245" s="62"/>
    </row>
    <row r="246">
      <c r="C246" s="62"/>
      <c r="F246" s="62"/>
    </row>
    <row r="247">
      <c r="C247" s="62"/>
      <c r="F247" s="62"/>
    </row>
    <row r="248">
      <c r="C248" s="62"/>
      <c r="F248" s="62"/>
    </row>
    <row r="249">
      <c r="C249" s="62"/>
      <c r="F249" s="62"/>
    </row>
    <row r="250">
      <c r="C250" s="62"/>
      <c r="F250" s="62"/>
    </row>
    <row r="251">
      <c r="C251" s="62"/>
      <c r="F251" s="62"/>
    </row>
    <row r="252">
      <c r="C252" s="62"/>
      <c r="F252" s="62"/>
    </row>
    <row r="253">
      <c r="C253" s="62"/>
      <c r="F253" s="62"/>
    </row>
    <row r="254">
      <c r="C254" s="62"/>
      <c r="F254" s="62"/>
    </row>
    <row r="255">
      <c r="C255" s="62"/>
      <c r="F255" s="62"/>
    </row>
    <row r="256">
      <c r="C256" s="62"/>
      <c r="F256" s="62"/>
    </row>
    <row r="257">
      <c r="C257" s="62"/>
      <c r="F257" s="62"/>
    </row>
    <row r="258">
      <c r="C258" s="62"/>
      <c r="F258" s="62"/>
    </row>
    <row r="259">
      <c r="C259" s="62"/>
      <c r="F259" s="62"/>
    </row>
    <row r="260">
      <c r="C260" s="62"/>
      <c r="F260" s="62"/>
    </row>
    <row r="261">
      <c r="C261" s="62"/>
      <c r="F261" s="62"/>
    </row>
    <row r="262">
      <c r="C262" s="62"/>
      <c r="F262" s="62"/>
    </row>
    <row r="263">
      <c r="C263" s="62"/>
      <c r="F263" s="62"/>
    </row>
    <row r="264">
      <c r="C264" s="62"/>
      <c r="F264" s="62"/>
    </row>
    <row r="265">
      <c r="C265" s="62"/>
      <c r="F265" s="62"/>
    </row>
    <row r="266">
      <c r="C266" s="62"/>
      <c r="F266" s="62"/>
    </row>
    <row r="267">
      <c r="C267" s="62"/>
      <c r="F267" s="62"/>
    </row>
    <row r="268">
      <c r="C268" s="62"/>
      <c r="F268" s="62"/>
    </row>
    <row r="269">
      <c r="C269" s="62"/>
      <c r="F269" s="62"/>
    </row>
    <row r="270">
      <c r="C270" s="62"/>
      <c r="F270" s="62"/>
    </row>
    <row r="271">
      <c r="C271" s="62"/>
      <c r="F271" s="62"/>
    </row>
    <row r="272">
      <c r="C272" s="62"/>
      <c r="F272" s="62"/>
    </row>
    <row r="273">
      <c r="C273" s="62"/>
      <c r="F273" s="62"/>
    </row>
    <row r="274">
      <c r="C274" s="62"/>
      <c r="F274" s="62"/>
    </row>
    <row r="275">
      <c r="C275" s="62"/>
      <c r="F275" s="62"/>
    </row>
    <row r="276">
      <c r="C276" s="62"/>
      <c r="F276" s="62"/>
    </row>
    <row r="277">
      <c r="C277" s="62"/>
      <c r="F277" s="62"/>
    </row>
    <row r="278">
      <c r="C278" s="62"/>
      <c r="F278" s="62"/>
    </row>
    <row r="279">
      <c r="C279" s="62"/>
      <c r="F279" s="62"/>
    </row>
    <row r="280">
      <c r="C280" s="62"/>
      <c r="F280" s="62"/>
    </row>
    <row r="281">
      <c r="C281" s="62"/>
      <c r="F281" s="62"/>
    </row>
    <row r="282">
      <c r="C282" s="62"/>
      <c r="F282" s="62"/>
    </row>
    <row r="283">
      <c r="C283" s="62"/>
      <c r="F283" s="62"/>
    </row>
    <row r="284">
      <c r="C284" s="62"/>
      <c r="F284" s="62"/>
    </row>
    <row r="285">
      <c r="C285" s="62"/>
      <c r="F285" s="62"/>
    </row>
    <row r="286">
      <c r="C286" s="62"/>
      <c r="F286" s="62"/>
    </row>
    <row r="287">
      <c r="C287" s="62"/>
      <c r="F287" s="62"/>
    </row>
    <row r="288">
      <c r="C288" s="62"/>
      <c r="F288" s="62"/>
    </row>
    <row r="289">
      <c r="C289" s="62"/>
      <c r="F289" s="62"/>
    </row>
    <row r="290">
      <c r="C290" s="62"/>
      <c r="F290" s="62"/>
    </row>
    <row r="291">
      <c r="C291" s="62"/>
      <c r="F291" s="62"/>
    </row>
    <row r="292">
      <c r="C292" s="62"/>
      <c r="F292" s="62"/>
    </row>
    <row r="293">
      <c r="C293" s="62"/>
      <c r="F293" s="62"/>
    </row>
    <row r="294">
      <c r="C294" s="62"/>
      <c r="F294" s="62"/>
    </row>
    <row r="295">
      <c r="C295" s="62"/>
      <c r="F295" s="62"/>
    </row>
    <row r="296">
      <c r="C296" s="62"/>
      <c r="F296" s="62"/>
    </row>
    <row r="297">
      <c r="C297" s="62"/>
      <c r="F297" s="62"/>
    </row>
    <row r="298">
      <c r="C298" s="62"/>
      <c r="F298" s="62"/>
    </row>
    <row r="299">
      <c r="C299" s="62"/>
      <c r="F299" s="62"/>
    </row>
    <row r="300">
      <c r="C300" s="62"/>
      <c r="F300" s="62"/>
    </row>
    <row r="301">
      <c r="C301" s="62"/>
      <c r="F301" s="62"/>
    </row>
    <row r="302">
      <c r="C302" s="62"/>
      <c r="F302" s="62"/>
    </row>
    <row r="303">
      <c r="C303" s="62"/>
      <c r="F303" s="62"/>
    </row>
    <row r="304">
      <c r="C304" s="62"/>
      <c r="F304" s="62"/>
    </row>
    <row r="305">
      <c r="C305" s="62"/>
      <c r="F305" s="62"/>
    </row>
    <row r="306">
      <c r="C306" s="62"/>
      <c r="F306" s="62"/>
    </row>
    <row r="307">
      <c r="C307" s="62"/>
      <c r="F307" s="62"/>
    </row>
    <row r="308">
      <c r="C308" s="62"/>
      <c r="F308" s="62"/>
    </row>
    <row r="309">
      <c r="C309" s="62"/>
      <c r="F309" s="62"/>
    </row>
    <row r="310">
      <c r="C310" s="62"/>
      <c r="F310" s="62"/>
    </row>
    <row r="311">
      <c r="C311" s="62"/>
      <c r="F311" s="62"/>
    </row>
    <row r="312">
      <c r="C312" s="62"/>
      <c r="F312" s="62"/>
    </row>
    <row r="313">
      <c r="C313" s="62"/>
      <c r="F313" s="62"/>
    </row>
    <row r="314">
      <c r="C314" s="62"/>
      <c r="F314" s="62"/>
    </row>
    <row r="315">
      <c r="C315" s="62"/>
      <c r="F315" s="62"/>
    </row>
    <row r="316">
      <c r="C316" s="62"/>
      <c r="F316" s="62"/>
    </row>
    <row r="317">
      <c r="C317" s="62"/>
      <c r="F317" s="62"/>
    </row>
    <row r="318">
      <c r="C318" s="62"/>
      <c r="F318" s="62"/>
    </row>
    <row r="319">
      <c r="C319" s="62"/>
      <c r="F319" s="62"/>
    </row>
    <row r="320">
      <c r="C320" s="62"/>
      <c r="F320" s="62"/>
    </row>
    <row r="321">
      <c r="C321" s="62"/>
      <c r="F321" s="62"/>
    </row>
    <row r="322">
      <c r="C322" s="62"/>
      <c r="F322" s="62"/>
    </row>
    <row r="323">
      <c r="C323" s="62"/>
      <c r="F323" s="62"/>
    </row>
    <row r="324">
      <c r="C324" s="62"/>
      <c r="F324" s="62"/>
    </row>
    <row r="325">
      <c r="C325" s="62"/>
      <c r="F325" s="62"/>
    </row>
    <row r="326">
      <c r="C326" s="62"/>
      <c r="F326" s="62"/>
    </row>
    <row r="327">
      <c r="C327" s="62"/>
      <c r="F327" s="62"/>
    </row>
    <row r="328">
      <c r="C328" s="62"/>
      <c r="F328" s="62"/>
    </row>
    <row r="329">
      <c r="C329" s="62"/>
      <c r="F329" s="62"/>
    </row>
    <row r="330">
      <c r="C330" s="62"/>
      <c r="F330" s="62"/>
    </row>
    <row r="331">
      <c r="C331" s="62"/>
      <c r="F331" s="62"/>
    </row>
    <row r="332">
      <c r="C332" s="62"/>
      <c r="F332" s="62"/>
    </row>
    <row r="333">
      <c r="C333" s="62"/>
      <c r="F333" s="62"/>
    </row>
    <row r="334">
      <c r="C334" s="62"/>
      <c r="F334" s="62"/>
    </row>
    <row r="335">
      <c r="C335" s="62"/>
      <c r="F335" s="62"/>
    </row>
    <row r="336">
      <c r="C336" s="62"/>
      <c r="F336" s="62"/>
    </row>
    <row r="337">
      <c r="C337" s="62"/>
      <c r="F337" s="62"/>
    </row>
    <row r="338">
      <c r="C338" s="62"/>
      <c r="F338" s="62"/>
    </row>
    <row r="339">
      <c r="C339" s="62"/>
      <c r="F339" s="62"/>
    </row>
    <row r="340">
      <c r="C340" s="62"/>
      <c r="F340" s="62"/>
    </row>
    <row r="341">
      <c r="C341" s="62"/>
      <c r="F341" s="62"/>
    </row>
    <row r="342">
      <c r="C342" s="62"/>
      <c r="F342" s="62"/>
    </row>
    <row r="343">
      <c r="C343" s="62"/>
      <c r="F343" s="62"/>
    </row>
    <row r="344">
      <c r="C344" s="62"/>
      <c r="F344" s="62"/>
    </row>
    <row r="345">
      <c r="C345" s="62"/>
      <c r="F345" s="62"/>
    </row>
    <row r="346">
      <c r="C346" s="62"/>
      <c r="F346" s="62"/>
    </row>
    <row r="347">
      <c r="C347" s="62"/>
      <c r="F347" s="62"/>
    </row>
    <row r="348">
      <c r="C348" s="62"/>
      <c r="F348" s="62"/>
    </row>
    <row r="349">
      <c r="C349" s="62"/>
      <c r="F349" s="62"/>
    </row>
    <row r="350">
      <c r="C350" s="62"/>
      <c r="F350" s="62"/>
    </row>
    <row r="351">
      <c r="C351" s="62"/>
      <c r="F351" s="62"/>
    </row>
    <row r="352">
      <c r="C352" s="62"/>
      <c r="F352" s="62"/>
    </row>
    <row r="353">
      <c r="C353" s="62"/>
      <c r="F353" s="62"/>
    </row>
    <row r="354">
      <c r="C354" s="62"/>
      <c r="F354" s="62"/>
    </row>
    <row r="355">
      <c r="C355" s="62"/>
      <c r="F355" s="62"/>
    </row>
    <row r="356">
      <c r="C356" s="62"/>
      <c r="F356" s="62"/>
    </row>
    <row r="357">
      <c r="C357" s="62"/>
      <c r="F357" s="62"/>
    </row>
    <row r="358">
      <c r="C358" s="62"/>
      <c r="F358" s="62"/>
    </row>
    <row r="359">
      <c r="C359" s="62"/>
      <c r="F359" s="62"/>
    </row>
    <row r="360">
      <c r="C360" s="62"/>
      <c r="F360" s="62"/>
    </row>
    <row r="361">
      <c r="C361" s="62"/>
      <c r="F361" s="62"/>
    </row>
    <row r="362">
      <c r="C362" s="62"/>
      <c r="F362" s="62"/>
    </row>
    <row r="363">
      <c r="C363" s="62"/>
      <c r="F363" s="62"/>
    </row>
    <row r="364">
      <c r="C364" s="62"/>
      <c r="F364" s="62"/>
    </row>
    <row r="365">
      <c r="C365" s="62"/>
      <c r="F365" s="62"/>
    </row>
    <row r="366">
      <c r="C366" s="62"/>
      <c r="F366" s="62"/>
    </row>
    <row r="367">
      <c r="C367" s="62"/>
      <c r="F367" s="62"/>
    </row>
    <row r="368">
      <c r="C368" s="62"/>
      <c r="F368" s="62"/>
    </row>
    <row r="369">
      <c r="C369" s="62"/>
      <c r="F369" s="62"/>
    </row>
    <row r="370">
      <c r="C370" s="62"/>
      <c r="F370" s="62"/>
    </row>
    <row r="371">
      <c r="C371" s="62"/>
      <c r="F371" s="62"/>
    </row>
    <row r="372">
      <c r="C372" s="62"/>
      <c r="F372" s="62"/>
    </row>
    <row r="373">
      <c r="C373" s="62"/>
      <c r="F373" s="62"/>
    </row>
    <row r="374">
      <c r="C374" s="62"/>
      <c r="F374" s="62"/>
    </row>
    <row r="375">
      <c r="C375" s="62"/>
      <c r="F375" s="62"/>
    </row>
    <row r="376">
      <c r="C376" s="62"/>
      <c r="F376" s="62"/>
    </row>
    <row r="377">
      <c r="C377" s="62"/>
      <c r="F377" s="62"/>
    </row>
    <row r="378">
      <c r="C378" s="62"/>
      <c r="F378" s="62"/>
    </row>
    <row r="379">
      <c r="C379" s="62"/>
      <c r="F379" s="62"/>
    </row>
    <row r="380">
      <c r="C380" s="62"/>
      <c r="F380" s="62"/>
    </row>
    <row r="381">
      <c r="C381" s="62"/>
      <c r="F381" s="62"/>
    </row>
    <row r="382">
      <c r="C382" s="62"/>
      <c r="F382" s="62"/>
    </row>
    <row r="383">
      <c r="C383" s="62"/>
      <c r="F383" s="62"/>
    </row>
    <row r="384">
      <c r="C384" s="62"/>
      <c r="F384" s="62"/>
    </row>
    <row r="385">
      <c r="C385" s="62"/>
      <c r="F385" s="62"/>
    </row>
    <row r="386">
      <c r="C386" s="62"/>
      <c r="F386" s="62"/>
    </row>
    <row r="387">
      <c r="C387" s="62"/>
      <c r="F387" s="62"/>
    </row>
    <row r="388">
      <c r="C388" s="62"/>
      <c r="F388" s="62"/>
    </row>
    <row r="389">
      <c r="C389" s="62"/>
      <c r="F389" s="62"/>
    </row>
    <row r="390">
      <c r="C390" s="62"/>
      <c r="F390" s="62"/>
    </row>
    <row r="391">
      <c r="C391" s="62"/>
      <c r="F391" s="62"/>
    </row>
    <row r="392">
      <c r="C392" s="62"/>
      <c r="F392" s="62"/>
    </row>
    <row r="393">
      <c r="C393" s="62"/>
      <c r="F393" s="62"/>
    </row>
    <row r="394">
      <c r="C394" s="62"/>
      <c r="F394" s="62"/>
    </row>
    <row r="395">
      <c r="C395" s="62"/>
      <c r="F395" s="62"/>
    </row>
    <row r="396">
      <c r="C396" s="62"/>
      <c r="F396" s="62"/>
    </row>
    <row r="397">
      <c r="C397" s="62"/>
      <c r="F397" s="62"/>
    </row>
    <row r="398">
      <c r="C398" s="62"/>
      <c r="F398" s="62"/>
    </row>
    <row r="399">
      <c r="C399" s="62"/>
      <c r="F399" s="62"/>
    </row>
    <row r="400">
      <c r="C400" s="62"/>
      <c r="F400" s="62"/>
    </row>
    <row r="401">
      <c r="C401" s="62"/>
      <c r="F401" s="62"/>
    </row>
    <row r="402">
      <c r="C402" s="62"/>
      <c r="F402" s="62"/>
    </row>
    <row r="403">
      <c r="C403" s="62"/>
      <c r="F403" s="62"/>
    </row>
    <row r="404">
      <c r="C404" s="62"/>
      <c r="F404" s="62"/>
    </row>
    <row r="405">
      <c r="C405" s="62"/>
      <c r="F405" s="62"/>
    </row>
    <row r="406">
      <c r="C406" s="62"/>
      <c r="F406" s="62"/>
    </row>
    <row r="407">
      <c r="C407" s="62"/>
      <c r="F407" s="62"/>
    </row>
    <row r="408">
      <c r="C408" s="62"/>
      <c r="F408" s="62"/>
    </row>
    <row r="409">
      <c r="C409" s="62"/>
      <c r="F409" s="62"/>
    </row>
    <row r="410">
      <c r="C410" s="62"/>
      <c r="F410" s="62"/>
    </row>
    <row r="411">
      <c r="C411" s="62"/>
      <c r="F411" s="62"/>
    </row>
    <row r="412">
      <c r="C412" s="62"/>
      <c r="F412" s="62"/>
    </row>
    <row r="413">
      <c r="C413" s="62"/>
      <c r="F413" s="62"/>
    </row>
    <row r="414">
      <c r="C414" s="62"/>
      <c r="F414" s="62"/>
    </row>
    <row r="415">
      <c r="C415" s="62"/>
      <c r="F415" s="62"/>
    </row>
    <row r="416">
      <c r="C416" s="62"/>
      <c r="F416" s="62"/>
    </row>
    <row r="417">
      <c r="C417" s="62"/>
      <c r="F417" s="62"/>
    </row>
    <row r="418">
      <c r="C418" s="62"/>
      <c r="F418" s="62"/>
    </row>
    <row r="419">
      <c r="C419" s="62"/>
      <c r="F419" s="62"/>
    </row>
    <row r="420">
      <c r="C420" s="62"/>
      <c r="F420" s="62"/>
    </row>
    <row r="421">
      <c r="C421" s="62"/>
      <c r="F421" s="62"/>
    </row>
    <row r="422">
      <c r="C422" s="62"/>
      <c r="F422" s="62"/>
    </row>
    <row r="423">
      <c r="C423" s="62"/>
      <c r="F423" s="62"/>
    </row>
    <row r="424">
      <c r="C424" s="62"/>
      <c r="F424" s="62"/>
    </row>
    <row r="425">
      <c r="C425" s="62"/>
      <c r="F425" s="62"/>
    </row>
    <row r="426">
      <c r="C426" s="62"/>
      <c r="F426" s="62"/>
    </row>
    <row r="427">
      <c r="C427" s="62"/>
      <c r="F427" s="62"/>
    </row>
    <row r="428">
      <c r="C428" s="62"/>
      <c r="F428" s="62"/>
    </row>
    <row r="429">
      <c r="C429" s="62"/>
      <c r="F429" s="62"/>
    </row>
    <row r="430">
      <c r="C430" s="62"/>
      <c r="F430" s="62"/>
    </row>
    <row r="431">
      <c r="C431" s="62"/>
      <c r="F431" s="62"/>
    </row>
    <row r="432">
      <c r="C432" s="62"/>
      <c r="F432" s="62"/>
    </row>
    <row r="433">
      <c r="C433" s="62"/>
      <c r="F433" s="62"/>
    </row>
    <row r="434">
      <c r="C434" s="62"/>
      <c r="F434" s="62"/>
    </row>
    <row r="435">
      <c r="C435" s="62"/>
      <c r="F435" s="62"/>
    </row>
    <row r="436">
      <c r="C436" s="62"/>
      <c r="F436" s="62"/>
    </row>
    <row r="437">
      <c r="C437" s="62"/>
      <c r="F437" s="62"/>
    </row>
    <row r="438">
      <c r="C438" s="62"/>
      <c r="F438" s="62"/>
    </row>
    <row r="439">
      <c r="C439" s="62"/>
      <c r="F439" s="62"/>
    </row>
    <row r="440">
      <c r="C440" s="62"/>
      <c r="F440" s="62"/>
    </row>
    <row r="441">
      <c r="C441" s="62"/>
      <c r="F441" s="62"/>
    </row>
    <row r="442">
      <c r="C442" s="62"/>
      <c r="F442" s="62"/>
    </row>
    <row r="443">
      <c r="C443" s="62"/>
      <c r="F443" s="62"/>
    </row>
    <row r="444">
      <c r="C444" s="62"/>
      <c r="F444" s="62"/>
    </row>
    <row r="445">
      <c r="C445" s="62"/>
      <c r="F445" s="62"/>
    </row>
    <row r="446">
      <c r="C446" s="62"/>
      <c r="F446" s="62"/>
    </row>
    <row r="447">
      <c r="C447" s="62"/>
      <c r="F447" s="62"/>
    </row>
    <row r="448">
      <c r="C448" s="62"/>
      <c r="F448" s="62"/>
    </row>
    <row r="449">
      <c r="C449" s="62"/>
      <c r="F449" s="62"/>
    </row>
    <row r="450">
      <c r="C450" s="62"/>
      <c r="F450" s="62"/>
    </row>
    <row r="451">
      <c r="C451" s="62"/>
      <c r="F451" s="62"/>
    </row>
    <row r="452">
      <c r="C452" s="62"/>
      <c r="F452" s="62"/>
    </row>
    <row r="453">
      <c r="C453" s="62"/>
      <c r="F453" s="62"/>
    </row>
    <row r="454">
      <c r="C454" s="62"/>
      <c r="F454" s="62"/>
    </row>
    <row r="455">
      <c r="C455" s="62"/>
      <c r="F455" s="62"/>
    </row>
    <row r="456">
      <c r="C456" s="62"/>
      <c r="F456" s="62"/>
    </row>
    <row r="457">
      <c r="C457" s="62"/>
      <c r="F457" s="62"/>
    </row>
    <row r="458">
      <c r="C458" s="62"/>
      <c r="F458" s="62"/>
    </row>
    <row r="459">
      <c r="C459" s="62"/>
      <c r="F459" s="62"/>
    </row>
    <row r="460">
      <c r="C460" s="62"/>
      <c r="F460" s="62"/>
    </row>
    <row r="461">
      <c r="C461" s="62"/>
      <c r="F461" s="62"/>
    </row>
    <row r="462">
      <c r="C462" s="62"/>
      <c r="F462" s="62"/>
    </row>
    <row r="463">
      <c r="C463" s="62"/>
      <c r="F463" s="62"/>
    </row>
    <row r="464">
      <c r="C464" s="62"/>
      <c r="F464" s="62"/>
    </row>
    <row r="465">
      <c r="C465" s="62"/>
      <c r="F465" s="62"/>
    </row>
    <row r="466">
      <c r="C466" s="62"/>
      <c r="F466" s="62"/>
    </row>
    <row r="467">
      <c r="C467" s="62"/>
      <c r="F467" s="62"/>
    </row>
    <row r="468">
      <c r="C468" s="62"/>
      <c r="F468" s="62"/>
    </row>
    <row r="469">
      <c r="C469" s="62"/>
      <c r="F469" s="62"/>
    </row>
    <row r="470">
      <c r="C470" s="62"/>
      <c r="F470" s="62"/>
    </row>
    <row r="471">
      <c r="C471" s="62"/>
      <c r="F471" s="62"/>
    </row>
    <row r="472">
      <c r="C472" s="62"/>
      <c r="F472" s="62"/>
    </row>
    <row r="473">
      <c r="C473" s="62"/>
      <c r="F473" s="62"/>
    </row>
    <row r="474">
      <c r="C474" s="62"/>
      <c r="F474" s="62"/>
    </row>
    <row r="475">
      <c r="C475" s="62"/>
      <c r="F475" s="62"/>
    </row>
    <row r="476">
      <c r="C476" s="62"/>
      <c r="F476" s="62"/>
    </row>
    <row r="477">
      <c r="C477" s="62"/>
      <c r="F477" s="62"/>
    </row>
    <row r="478">
      <c r="C478" s="62"/>
      <c r="F478" s="62"/>
    </row>
    <row r="479">
      <c r="C479" s="62"/>
      <c r="F479" s="62"/>
    </row>
    <row r="480">
      <c r="C480" s="62"/>
      <c r="F480" s="62"/>
    </row>
    <row r="481">
      <c r="C481" s="62"/>
      <c r="F481" s="62"/>
    </row>
    <row r="482">
      <c r="C482" s="62"/>
      <c r="F482" s="62"/>
    </row>
    <row r="483">
      <c r="C483" s="62"/>
      <c r="F483" s="62"/>
    </row>
    <row r="484">
      <c r="C484" s="62"/>
      <c r="F484" s="62"/>
    </row>
    <row r="485">
      <c r="C485" s="62"/>
      <c r="F485" s="62"/>
    </row>
    <row r="486">
      <c r="C486" s="62"/>
      <c r="F486" s="62"/>
    </row>
    <row r="487">
      <c r="C487" s="62"/>
      <c r="F487" s="62"/>
    </row>
    <row r="488">
      <c r="C488" s="62"/>
      <c r="F488" s="62"/>
    </row>
    <row r="489">
      <c r="C489" s="62"/>
      <c r="F489" s="62"/>
    </row>
    <row r="490">
      <c r="C490" s="62"/>
      <c r="F490" s="62"/>
    </row>
    <row r="491">
      <c r="C491" s="62"/>
      <c r="F491" s="62"/>
    </row>
    <row r="492">
      <c r="C492" s="62"/>
      <c r="F492" s="62"/>
    </row>
    <row r="493">
      <c r="C493" s="62"/>
      <c r="F493" s="62"/>
    </row>
    <row r="494">
      <c r="C494" s="62"/>
      <c r="F494" s="62"/>
    </row>
    <row r="495">
      <c r="C495" s="62"/>
      <c r="F495" s="62"/>
    </row>
    <row r="496">
      <c r="C496" s="62"/>
      <c r="F496" s="62"/>
    </row>
    <row r="497">
      <c r="C497" s="62"/>
      <c r="F497" s="62"/>
    </row>
    <row r="498">
      <c r="C498" s="62"/>
      <c r="F498" s="62"/>
    </row>
    <row r="499">
      <c r="C499" s="62"/>
      <c r="F499" s="62"/>
    </row>
    <row r="500">
      <c r="C500" s="62"/>
      <c r="F500" s="62"/>
    </row>
    <row r="501">
      <c r="C501" s="62"/>
      <c r="F501" s="62"/>
    </row>
    <row r="502">
      <c r="C502" s="62"/>
      <c r="F502" s="62"/>
    </row>
    <row r="503">
      <c r="C503" s="62"/>
      <c r="F503" s="62"/>
    </row>
    <row r="504">
      <c r="C504" s="62"/>
      <c r="F504" s="62"/>
    </row>
    <row r="505">
      <c r="C505" s="62"/>
      <c r="F505" s="62"/>
    </row>
    <row r="506">
      <c r="C506" s="62"/>
      <c r="F506" s="62"/>
    </row>
    <row r="507">
      <c r="C507" s="62"/>
      <c r="F507" s="62"/>
    </row>
    <row r="508">
      <c r="C508" s="62"/>
      <c r="F508" s="62"/>
    </row>
    <row r="509">
      <c r="C509" s="62"/>
      <c r="F509" s="62"/>
    </row>
    <row r="510">
      <c r="C510" s="62"/>
      <c r="F510" s="62"/>
    </row>
    <row r="511">
      <c r="C511" s="62"/>
      <c r="F511" s="62"/>
    </row>
    <row r="512">
      <c r="C512" s="62"/>
      <c r="F512" s="62"/>
    </row>
    <row r="513">
      <c r="C513" s="62"/>
      <c r="F513" s="62"/>
    </row>
    <row r="514">
      <c r="C514" s="62"/>
      <c r="F514" s="62"/>
    </row>
    <row r="515">
      <c r="C515" s="62"/>
      <c r="F515" s="62"/>
    </row>
    <row r="516">
      <c r="C516" s="62"/>
      <c r="F516" s="62"/>
    </row>
    <row r="517">
      <c r="C517" s="62"/>
      <c r="F517" s="62"/>
    </row>
    <row r="518">
      <c r="C518" s="62"/>
      <c r="F518" s="62"/>
    </row>
    <row r="519">
      <c r="C519" s="62"/>
      <c r="F519" s="62"/>
    </row>
    <row r="520">
      <c r="C520" s="62"/>
      <c r="F520" s="62"/>
    </row>
    <row r="521">
      <c r="C521" s="62"/>
      <c r="F521" s="62"/>
    </row>
    <row r="522">
      <c r="C522" s="62"/>
      <c r="F522" s="62"/>
    </row>
    <row r="523">
      <c r="C523" s="62"/>
      <c r="F523" s="62"/>
    </row>
    <row r="524">
      <c r="C524" s="62"/>
      <c r="F524" s="62"/>
    </row>
    <row r="525">
      <c r="C525" s="62"/>
      <c r="F525" s="62"/>
    </row>
    <row r="526">
      <c r="C526" s="62"/>
      <c r="F526" s="62"/>
    </row>
    <row r="527">
      <c r="C527" s="62"/>
      <c r="F527" s="62"/>
    </row>
    <row r="528">
      <c r="C528" s="62"/>
      <c r="F528" s="62"/>
    </row>
    <row r="529">
      <c r="C529" s="62"/>
      <c r="F529" s="62"/>
    </row>
    <row r="530">
      <c r="C530" s="62"/>
      <c r="F530" s="62"/>
    </row>
    <row r="531">
      <c r="C531" s="62"/>
      <c r="F531" s="62"/>
    </row>
    <row r="532">
      <c r="C532" s="62"/>
      <c r="F532" s="62"/>
    </row>
    <row r="533">
      <c r="C533" s="62"/>
      <c r="F533" s="62"/>
    </row>
    <row r="534">
      <c r="C534" s="62"/>
      <c r="F534" s="62"/>
    </row>
    <row r="535">
      <c r="C535" s="62"/>
      <c r="F535" s="62"/>
    </row>
    <row r="536">
      <c r="C536" s="62"/>
      <c r="F536" s="62"/>
    </row>
    <row r="537">
      <c r="C537" s="62"/>
      <c r="F537" s="62"/>
    </row>
    <row r="538">
      <c r="C538" s="62"/>
      <c r="F538" s="62"/>
    </row>
    <row r="539">
      <c r="C539" s="62"/>
      <c r="F539" s="62"/>
    </row>
    <row r="540">
      <c r="C540" s="62"/>
      <c r="F540" s="62"/>
    </row>
    <row r="541">
      <c r="C541" s="62"/>
      <c r="F541" s="62"/>
    </row>
    <row r="542">
      <c r="C542" s="62"/>
      <c r="F542" s="62"/>
    </row>
    <row r="543">
      <c r="C543" s="62"/>
      <c r="F543" s="62"/>
    </row>
    <row r="544">
      <c r="C544" s="62"/>
      <c r="F544" s="62"/>
    </row>
    <row r="545">
      <c r="C545" s="62"/>
      <c r="F545" s="62"/>
    </row>
    <row r="546">
      <c r="C546" s="62"/>
      <c r="F546" s="62"/>
    </row>
    <row r="547">
      <c r="C547" s="62"/>
      <c r="F547" s="62"/>
    </row>
    <row r="548">
      <c r="C548" s="62"/>
      <c r="F548" s="62"/>
    </row>
    <row r="549">
      <c r="C549" s="62"/>
      <c r="F549" s="62"/>
    </row>
    <row r="550">
      <c r="C550" s="62"/>
      <c r="F550" s="62"/>
    </row>
    <row r="551">
      <c r="C551" s="62"/>
      <c r="F551" s="62"/>
    </row>
    <row r="552">
      <c r="C552" s="62"/>
      <c r="F552" s="62"/>
    </row>
    <row r="553">
      <c r="C553" s="62"/>
      <c r="F553" s="62"/>
    </row>
    <row r="554">
      <c r="C554" s="62"/>
      <c r="F554" s="62"/>
    </row>
    <row r="555">
      <c r="C555" s="62"/>
      <c r="F555" s="62"/>
    </row>
    <row r="556">
      <c r="C556" s="62"/>
      <c r="F556" s="62"/>
    </row>
    <row r="557">
      <c r="C557" s="62"/>
      <c r="F557" s="62"/>
    </row>
    <row r="558">
      <c r="C558" s="62"/>
      <c r="F558" s="62"/>
    </row>
    <row r="559">
      <c r="C559" s="62"/>
      <c r="F559" s="62"/>
    </row>
    <row r="560">
      <c r="C560" s="62"/>
      <c r="F560" s="62"/>
    </row>
    <row r="561">
      <c r="C561" s="62"/>
      <c r="F561" s="62"/>
    </row>
    <row r="562">
      <c r="C562" s="62"/>
      <c r="F562" s="62"/>
    </row>
    <row r="563">
      <c r="C563" s="62"/>
      <c r="F563" s="62"/>
    </row>
    <row r="564">
      <c r="C564" s="62"/>
      <c r="F564" s="62"/>
    </row>
    <row r="565">
      <c r="C565" s="62"/>
      <c r="F565" s="62"/>
    </row>
    <row r="566">
      <c r="C566" s="62"/>
      <c r="F566" s="62"/>
    </row>
    <row r="567">
      <c r="C567" s="62"/>
      <c r="F567" s="62"/>
    </row>
    <row r="568">
      <c r="C568" s="62"/>
      <c r="F568" s="62"/>
    </row>
    <row r="569">
      <c r="C569" s="62"/>
      <c r="F569" s="62"/>
    </row>
    <row r="570">
      <c r="C570" s="62"/>
      <c r="F570" s="62"/>
    </row>
    <row r="571">
      <c r="C571" s="62"/>
      <c r="F571" s="62"/>
    </row>
    <row r="572">
      <c r="C572" s="62"/>
      <c r="F572" s="62"/>
    </row>
    <row r="573">
      <c r="C573" s="62"/>
      <c r="F573" s="62"/>
    </row>
    <row r="574">
      <c r="C574" s="62"/>
      <c r="F574" s="62"/>
    </row>
    <row r="575">
      <c r="C575" s="62"/>
      <c r="F575" s="62"/>
    </row>
    <row r="576">
      <c r="C576" s="62"/>
      <c r="F576" s="62"/>
    </row>
    <row r="577">
      <c r="C577" s="62"/>
      <c r="F577" s="62"/>
    </row>
    <row r="578">
      <c r="C578" s="62"/>
      <c r="F578" s="62"/>
    </row>
    <row r="579">
      <c r="C579" s="62"/>
      <c r="F579" s="62"/>
    </row>
    <row r="580">
      <c r="C580" s="62"/>
      <c r="F580" s="62"/>
    </row>
    <row r="581">
      <c r="C581" s="62"/>
      <c r="F581" s="62"/>
    </row>
    <row r="582">
      <c r="C582" s="62"/>
      <c r="F582" s="62"/>
    </row>
    <row r="583">
      <c r="C583" s="62"/>
      <c r="F583" s="62"/>
    </row>
    <row r="584">
      <c r="C584" s="62"/>
      <c r="F584" s="62"/>
    </row>
    <row r="585">
      <c r="C585" s="62"/>
      <c r="F585" s="62"/>
    </row>
    <row r="586">
      <c r="C586" s="62"/>
      <c r="F586" s="62"/>
    </row>
    <row r="587">
      <c r="C587" s="62"/>
      <c r="F587" s="62"/>
    </row>
    <row r="588">
      <c r="C588" s="62"/>
      <c r="F588" s="62"/>
    </row>
    <row r="589">
      <c r="C589" s="62"/>
      <c r="F589" s="62"/>
    </row>
    <row r="590">
      <c r="C590" s="62"/>
      <c r="F590" s="62"/>
    </row>
    <row r="591">
      <c r="C591" s="62"/>
      <c r="F591" s="62"/>
    </row>
    <row r="592">
      <c r="C592" s="62"/>
      <c r="F592" s="62"/>
    </row>
    <row r="593">
      <c r="C593" s="62"/>
      <c r="F593" s="62"/>
    </row>
    <row r="594">
      <c r="C594" s="62"/>
      <c r="F594" s="62"/>
    </row>
    <row r="595">
      <c r="C595" s="62"/>
      <c r="F595" s="62"/>
    </row>
    <row r="596">
      <c r="C596" s="62"/>
      <c r="F596" s="62"/>
    </row>
    <row r="597">
      <c r="C597" s="62"/>
      <c r="F597" s="62"/>
    </row>
    <row r="598">
      <c r="C598" s="62"/>
      <c r="F598" s="62"/>
    </row>
    <row r="599">
      <c r="C599" s="62"/>
      <c r="F599" s="62"/>
    </row>
    <row r="600">
      <c r="C600" s="62"/>
      <c r="F600" s="62"/>
    </row>
    <row r="601">
      <c r="C601" s="62"/>
      <c r="F601" s="62"/>
    </row>
    <row r="602">
      <c r="C602" s="62"/>
      <c r="F602" s="62"/>
    </row>
    <row r="603">
      <c r="C603" s="62"/>
      <c r="F603" s="62"/>
    </row>
    <row r="604">
      <c r="C604" s="62"/>
      <c r="F604" s="62"/>
    </row>
    <row r="605">
      <c r="C605" s="62"/>
      <c r="F605" s="62"/>
    </row>
    <row r="606">
      <c r="C606" s="62"/>
      <c r="F606" s="62"/>
    </row>
    <row r="607">
      <c r="C607" s="62"/>
      <c r="F607" s="62"/>
    </row>
    <row r="608">
      <c r="C608" s="62"/>
      <c r="F608" s="62"/>
    </row>
    <row r="609">
      <c r="C609" s="62"/>
      <c r="F609" s="62"/>
    </row>
    <row r="610">
      <c r="C610" s="62"/>
      <c r="F610" s="62"/>
    </row>
    <row r="611">
      <c r="C611" s="62"/>
      <c r="F611" s="62"/>
    </row>
    <row r="612">
      <c r="C612" s="62"/>
      <c r="F612" s="62"/>
    </row>
    <row r="613">
      <c r="C613" s="62"/>
      <c r="F613" s="62"/>
    </row>
    <row r="614">
      <c r="C614" s="62"/>
      <c r="F614" s="62"/>
    </row>
    <row r="615">
      <c r="C615" s="62"/>
      <c r="F615" s="62"/>
    </row>
    <row r="616">
      <c r="C616" s="62"/>
      <c r="F616" s="62"/>
    </row>
    <row r="617">
      <c r="C617" s="62"/>
      <c r="F617" s="62"/>
    </row>
    <row r="618">
      <c r="C618" s="62"/>
      <c r="F618" s="62"/>
    </row>
    <row r="619">
      <c r="C619" s="62"/>
      <c r="F619" s="62"/>
    </row>
    <row r="620">
      <c r="C620" s="62"/>
      <c r="F620" s="62"/>
    </row>
    <row r="621">
      <c r="C621" s="62"/>
      <c r="F621" s="62"/>
    </row>
    <row r="622">
      <c r="C622" s="62"/>
      <c r="F622" s="62"/>
    </row>
    <row r="623">
      <c r="C623" s="62"/>
      <c r="F623" s="62"/>
    </row>
    <row r="624">
      <c r="C624" s="62"/>
      <c r="F624" s="62"/>
    </row>
    <row r="625">
      <c r="C625" s="62"/>
      <c r="F625" s="62"/>
    </row>
    <row r="626">
      <c r="C626" s="62"/>
      <c r="F626" s="62"/>
    </row>
    <row r="627">
      <c r="C627" s="62"/>
      <c r="F627" s="62"/>
    </row>
    <row r="628">
      <c r="C628" s="62"/>
      <c r="F628" s="62"/>
    </row>
    <row r="629">
      <c r="C629" s="62"/>
      <c r="F629" s="62"/>
    </row>
    <row r="630">
      <c r="C630" s="62"/>
      <c r="F630" s="62"/>
    </row>
    <row r="631">
      <c r="C631" s="62"/>
      <c r="F631" s="62"/>
    </row>
    <row r="632">
      <c r="C632" s="62"/>
      <c r="F632" s="62"/>
    </row>
    <row r="633">
      <c r="C633" s="62"/>
      <c r="F633" s="62"/>
    </row>
    <row r="634">
      <c r="C634" s="62"/>
      <c r="F634" s="62"/>
    </row>
    <row r="635">
      <c r="C635" s="62"/>
      <c r="F635" s="62"/>
    </row>
    <row r="636">
      <c r="C636" s="62"/>
      <c r="F636" s="62"/>
    </row>
    <row r="637">
      <c r="C637" s="62"/>
      <c r="F637" s="62"/>
    </row>
    <row r="638">
      <c r="C638" s="62"/>
      <c r="F638" s="62"/>
    </row>
    <row r="639">
      <c r="C639" s="62"/>
      <c r="F639" s="62"/>
    </row>
    <row r="640">
      <c r="C640" s="62"/>
      <c r="F640" s="62"/>
    </row>
    <row r="641">
      <c r="C641" s="62"/>
      <c r="F641" s="62"/>
    </row>
    <row r="642">
      <c r="C642" s="62"/>
      <c r="F642" s="62"/>
    </row>
    <row r="643">
      <c r="C643" s="62"/>
      <c r="F643" s="62"/>
    </row>
    <row r="644">
      <c r="C644" s="62"/>
      <c r="F644" s="62"/>
    </row>
    <row r="645">
      <c r="C645" s="62"/>
      <c r="F645" s="62"/>
    </row>
    <row r="646">
      <c r="C646" s="62"/>
      <c r="F646" s="62"/>
    </row>
    <row r="647">
      <c r="C647" s="62"/>
      <c r="F647" s="62"/>
    </row>
    <row r="648">
      <c r="C648" s="62"/>
      <c r="F648" s="62"/>
    </row>
    <row r="649">
      <c r="C649" s="62"/>
      <c r="F649" s="62"/>
    </row>
    <row r="650">
      <c r="C650" s="62"/>
      <c r="F650" s="62"/>
    </row>
    <row r="651">
      <c r="C651" s="62"/>
      <c r="F651" s="62"/>
    </row>
    <row r="652">
      <c r="C652" s="62"/>
      <c r="F652" s="62"/>
    </row>
    <row r="653">
      <c r="C653" s="62"/>
      <c r="F653" s="62"/>
    </row>
    <row r="654">
      <c r="C654" s="62"/>
      <c r="F654" s="62"/>
    </row>
    <row r="655">
      <c r="C655" s="62"/>
      <c r="F655" s="62"/>
    </row>
    <row r="656">
      <c r="C656" s="62"/>
      <c r="F656" s="62"/>
    </row>
    <row r="657">
      <c r="C657" s="62"/>
      <c r="F657" s="62"/>
    </row>
    <row r="658">
      <c r="C658" s="62"/>
      <c r="F658" s="62"/>
    </row>
    <row r="659">
      <c r="C659" s="62"/>
      <c r="F659" s="62"/>
    </row>
    <row r="660">
      <c r="C660" s="62"/>
      <c r="F660" s="62"/>
    </row>
    <row r="661">
      <c r="C661" s="62"/>
      <c r="F661" s="62"/>
    </row>
    <row r="662">
      <c r="C662" s="62"/>
      <c r="F662" s="62"/>
    </row>
    <row r="663">
      <c r="C663" s="62"/>
      <c r="F663" s="62"/>
    </row>
    <row r="664">
      <c r="C664" s="62"/>
      <c r="F664" s="62"/>
    </row>
    <row r="665">
      <c r="C665" s="62"/>
      <c r="F665" s="62"/>
    </row>
    <row r="666">
      <c r="C666" s="62"/>
      <c r="F666" s="62"/>
    </row>
    <row r="667">
      <c r="C667" s="62"/>
      <c r="F667" s="62"/>
    </row>
    <row r="668">
      <c r="C668" s="62"/>
      <c r="F668" s="62"/>
    </row>
    <row r="669">
      <c r="C669" s="62"/>
      <c r="F669" s="62"/>
    </row>
    <row r="670">
      <c r="C670" s="62"/>
      <c r="F670" s="62"/>
    </row>
    <row r="671">
      <c r="C671" s="62"/>
      <c r="F671" s="62"/>
    </row>
    <row r="672">
      <c r="C672" s="62"/>
      <c r="F672" s="62"/>
    </row>
    <row r="673">
      <c r="C673" s="62"/>
      <c r="F673" s="62"/>
    </row>
    <row r="674">
      <c r="C674" s="62"/>
      <c r="F674" s="62"/>
    </row>
    <row r="675">
      <c r="C675" s="62"/>
      <c r="F675" s="62"/>
    </row>
    <row r="676">
      <c r="C676" s="62"/>
      <c r="F676" s="62"/>
    </row>
    <row r="677">
      <c r="C677" s="62"/>
      <c r="F677" s="62"/>
    </row>
    <row r="678">
      <c r="C678" s="62"/>
      <c r="F678" s="62"/>
    </row>
    <row r="679">
      <c r="C679" s="62"/>
      <c r="F679" s="62"/>
    </row>
    <row r="680">
      <c r="C680" s="62"/>
      <c r="F680" s="62"/>
    </row>
    <row r="681">
      <c r="C681" s="62"/>
      <c r="F681" s="62"/>
    </row>
    <row r="682">
      <c r="C682" s="62"/>
      <c r="F682" s="62"/>
    </row>
    <row r="683">
      <c r="C683" s="62"/>
      <c r="F683" s="62"/>
    </row>
    <row r="684">
      <c r="C684" s="62"/>
      <c r="F684" s="62"/>
    </row>
    <row r="685">
      <c r="C685" s="62"/>
      <c r="F685" s="62"/>
    </row>
    <row r="686">
      <c r="C686" s="62"/>
      <c r="F686" s="62"/>
    </row>
    <row r="687">
      <c r="C687" s="62"/>
      <c r="F687" s="62"/>
    </row>
    <row r="688">
      <c r="C688" s="62"/>
      <c r="F688" s="62"/>
    </row>
    <row r="689">
      <c r="C689" s="62"/>
      <c r="F689" s="62"/>
    </row>
    <row r="690">
      <c r="C690" s="62"/>
      <c r="F690" s="62"/>
    </row>
    <row r="691">
      <c r="C691" s="62"/>
      <c r="F691" s="62"/>
    </row>
    <row r="692">
      <c r="C692" s="62"/>
      <c r="F692" s="62"/>
    </row>
    <row r="693">
      <c r="C693" s="62"/>
      <c r="F693" s="62"/>
    </row>
    <row r="694">
      <c r="C694" s="62"/>
      <c r="F694" s="62"/>
    </row>
    <row r="695">
      <c r="C695" s="62"/>
      <c r="F695" s="62"/>
    </row>
    <row r="696">
      <c r="C696" s="62"/>
      <c r="F696" s="62"/>
    </row>
    <row r="697">
      <c r="C697" s="62"/>
      <c r="F697" s="62"/>
    </row>
    <row r="698">
      <c r="C698" s="62"/>
      <c r="F698" s="62"/>
    </row>
    <row r="699">
      <c r="C699" s="62"/>
      <c r="F699" s="62"/>
    </row>
    <row r="700">
      <c r="C700" s="62"/>
      <c r="F700" s="62"/>
    </row>
    <row r="701">
      <c r="C701" s="62"/>
      <c r="F701" s="62"/>
    </row>
    <row r="702">
      <c r="C702" s="62"/>
      <c r="F702" s="62"/>
    </row>
    <row r="703">
      <c r="C703" s="62"/>
      <c r="F703" s="62"/>
    </row>
    <row r="704">
      <c r="C704" s="62"/>
      <c r="F704" s="62"/>
    </row>
    <row r="705">
      <c r="C705" s="62"/>
      <c r="F705" s="62"/>
    </row>
    <row r="706">
      <c r="C706" s="62"/>
      <c r="F706" s="62"/>
    </row>
    <row r="707">
      <c r="C707" s="62"/>
      <c r="F707" s="62"/>
    </row>
    <row r="708">
      <c r="C708" s="62"/>
      <c r="F708" s="62"/>
    </row>
    <row r="709">
      <c r="C709" s="62"/>
      <c r="F709" s="62"/>
    </row>
    <row r="710">
      <c r="C710" s="62"/>
      <c r="F710" s="62"/>
    </row>
    <row r="711">
      <c r="C711" s="62"/>
      <c r="F711" s="62"/>
    </row>
    <row r="712">
      <c r="C712" s="62"/>
      <c r="F712" s="62"/>
    </row>
    <row r="713">
      <c r="C713" s="62"/>
      <c r="F713" s="62"/>
    </row>
    <row r="714">
      <c r="C714" s="62"/>
      <c r="F714" s="62"/>
    </row>
    <row r="715">
      <c r="C715" s="62"/>
      <c r="F715" s="62"/>
    </row>
    <row r="716">
      <c r="C716" s="62"/>
      <c r="F716" s="62"/>
    </row>
    <row r="717">
      <c r="C717" s="62"/>
      <c r="F717" s="62"/>
    </row>
    <row r="718">
      <c r="C718" s="62"/>
      <c r="F718" s="62"/>
    </row>
    <row r="719">
      <c r="C719" s="62"/>
      <c r="F719" s="62"/>
    </row>
    <row r="720">
      <c r="C720" s="62"/>
      <c r="F720" s="62"/>
    </row>
    <row r="721">
      <c r="C721" s="62"/>
      <c r="F721" s="62"/>
    </row>
    <row r="722">
      <c r="C722" s="62"/>
      <c r="F722" s="62"/>
    </row>
    <row r="723">
      <c r="C723" s="62"/>
      <c r="F723" s="62"/>
    </row>
    <row r="724">
      <c r="C724" s="62"/>
      <c r="F724" s="62"/>
    </row>
    <row r="725">
      <c r="C725" s="62"/>
      <c r="F725" s="62"/>
    </row>
    <row r="726">
      <c r="C726" s="62"/>
      <c r="F726" s="62"/>
    </row>
    <row r="727">
      <c r="C727" s="62"/>
      <c r="F727" s="62"/>
    </row>
    <row r="728">
      <c r="C728" s="62"/>
      <c r="F728" s="62"/>
    </row>
    <row r="729">
      <c r="C729" s="62"/>
      <c r="F729" s="62"/>
    </row>
    <row r="730">
      <c r="C730" s="62"/>
      <c r="F730" s="62"/>
    </row>
    <row r="731">
      <c r="C731" s="62"/>
      <c r="F731" s="62"/>
    </row>
    <row r="732">
      <c r="C732" s="62"/>
      <c r="F732" s="62"/>
    </row>
    <row r="733">
      <c r="C733" s="62"/>
      <c r="F733" s="62"/>
    </row>
    <row r="734">
      <c r="C734" s="62"/>
      <c r="F734" s="62"/>
    </row>
    <row r="735">
      <c r="C735" s="62"/>
      <c r="F735" s="62"/>
    </row>
    <row r="736">
      <c r="C736" s="62"/>
      <c r="F736" s="62"/>
    </row>
    <row r="737">
      <c r="C737" s="62"/>
      <c r="F737" s="62"/>
    </row>
    <row r="738">
      <c r="C738" s="62"/>
      <c r="F738" s="62"/>
    </row>
    <row r="739">
      <c r="C739" s="62"/>
      <c r="F739" s="62"/>
    </row>
    <row r="740">
      <c r="C740" s="62"/>
      <c r="F740" s="62"/>
    </row>
    <row r="741">
      <c r="C741" s="62"/>
      <c r="F741" s="62"/>
    </row>
    <row r="742">
      <c r="C742" s="62"/>
      <c r="F742" s="62"/>
    </row>
    <row r="743">
      <c r="C743" s="62"/>
      <c r="F743" s="62"/>
    </row>
    <row r="744">
      <c r="C744" s="62"/>
      <c r="F744" s="62"/>
    </row>
    <row r="745">
      <c r="C745" s="62"/>
      <c r="F745" s="62"/>
    </row>
    <row r="746">
      <c r="C746" s="62"/>
      <c r="F746" s="62"/>
    </row>
    <row r="747">
      <c r="C747" s="62"/>
      <c r="F747" s="62"/>
    </row>
    <row r="748">
      <c r="C748" s="62"/>
      <c r="F748" s="62"/>
    </row>
    <row r="749">
      <c r="C749" s="62"/>
      <c r="F749" s="62"/>
    </row>
    <row r="750">
      <c r="C750" s="62"/>
      <c r="F750" s="62"/>
    </row>
    <row r="751">
      <c r="C751" s="62"/>
      <c r="F751" s="62"/>
    </row>
    <row r="752">
      <c r="C752" s="62"/>
      <c r="F752" s="62"/>
    </row>
    <row r="753">
      <c r="C753" s="62"/>
      <c r="F753" s="62"/>
    </row>
    <row r="754">
      <c r="C754" s="62"/>
      <c r="F754" s="62"/>
    </row>
    <row r="755">
      <c r="C755" s="62"/>
      <c r="F755" s="62"/>
    </row>
    <row r="756">
      <c r="C756" s="62"/>
      <c r="F756" s="62"/>
    </row>
    <row r="757">
      <c r="C757" s="62"/>
      <c r="F757" s="62"/>
    </row>
    <row r="758">
      <c r="C758" s="62"/>
      <c r="F758" s="62"/>
    </row>
    <row r="759">
      <c r="C759" s="62"/>
      <c r="F759" s="62"/>
    </row>
    <row r="760">
      <c r="C760" s="62"/>
      <c r="F760" s="62"/>
    </row>
    <row r="761">
      <c r="C761" s="62"/>
      <c r="F761" s="62"/>
    </row>
    <row r="762">
      <c r="C762" s="62"/>
      <c r="F762" s="62"/>
    </row>
    <row r="763">
      <c r="C763" s="62"/>
      <c r="F763" s="62"/>
    </row>
    <row r="764">
      <c r="C764" s="62"/>
      <c r="F764" s="62"/>
    </row>
    <row r="765">
      <c r="C765" s="62"/>
      <c r="F765" s="62"/>
    </row>
    <row r="766">
      <c r="C766" s="62"/>
      <c r="F766" s="62"/>
    </row>
    <row r="767">
      <c r="C767" s="62"/>
      <c r="F767" s="62"/>
    </row>
    <row r="768">
      <c r="C768" s="62"/>
      <c r="F768" s="62"/>
    </row>
    <row r="769">
      <c r="C769" s="62"/>
      <c r="F769" s="62"/>
    </row>
    <row r="770">
      <c r="C770" s="62"/>
      <c r="F770" s="62"/>
    </row>
    <row r="771">
      <c r="C771" s="62"/>
      <c r="F771" s="62"/>
    </row>
    <row r="772">
      <c r="C772" s="62"/>
      <c r="F772" s="62"/>
    </row>
    <row r="773">
      <c r="C773" s="62"/>
      <c r="F773" s="62"/>
    </row>
    <row r="774">
      <c r="C774" s="62"/>
      <c r="F774" s="62"/>
    </row>
    <row r="775">
      <c r="C775" s="62"/>
      <c r="F775" s="62"/>
    </row>
    <row r="776">
      <c r="C776" s="62"/>
      <c r="F776" s="62"/>
    </row>
    <row r="777">
      <c r="C777" s="62"/>
      <c r="F777" s="62"/>
    </row>
    <row r="778">
      <c r="C778" s="62"/>
      <c r="F778" s="62"/>
    </row>
    <row r="779">
      <c r="C779" s="62"/>
      <c r="F779" s="62"/>
    </row>
    <row r="780">
      <c r="C780" s="62"/>
      <c r="F780" s="62"/>
    </row>
    <row r="781">
      <c r="C781" s="62"/>
      <c r="F781" s="62"/>
    </row>
    <row r="782">
      <c r="C782" s="62"/>
      <c r="F782" s="62"/>
    </row>
    <row r="783">
      <c r="C783" s="62"/>
      <c r="F783" s="62"/>
    </row>
    <row r="784">
      <c r="C784" s="62"/>
      <c r="F784" s="62"/>
    </row>
    <row r="785">
      <c r="C785" s="62"/>
      <c r="F785" s="62"/>
    </row>
    <row r="786">
      <c r="C786" s="62"/>
      <c r="F786" s="62"/>
    </row>
    <row r="787">
      <c r="C787" s="62"/>
      <c r="F787" s="62"/>
    </row>
    <row r="788">
      <c r="C788" s="62"/>
      <c r="F788" s="62"/>
    </row>
    <row r="789">
      <c r="C789" s="62"/>
      <c r="F789" s="62"/>
    </row>
    <row r="790">
      <c r="C790" s="62"/>
      <c r="F790" s="62"/>
    </row>
    <row r="791">
      <c r="C791" s="62"/>
      <c r="F791" s="62"/>
    </row>
    <row r="792">
      <c r="C792" s="62"/>
      <c r="F792" s="62"/>
    </row>
    <row r="793">
      <c r="C793" s="62"/>
      <c r="F793" s="62"/>
    </row>
    <row r="794">
      <c r="C794" s="62"/>
      <c r="F794" s="62"/>
    </row>
    <row r="795">
      <c r="C795" s="62"/>
      <c r="F795" s="62"/>
    </row>
    <row r="796">
      <c r="C796" s="62"/>
      <c r="F796" s="62"/>
    </row>
    <row r="797">
      <c r="C797" s="62"/>
      <c r="F797" s="62"/>
    </row>
    <row r="798">
      <c r="C798" s="62"/>
      <c r="F798" s="62"/>
    </row>
    <row r="799">
      <c r="C799" s="62"/>
      <c r="F799" s="62"/>
    </row>
    <row r="800">
      <c r="C800" s="62"/>
      <c r="F800" s="62"/>
    </row>
    <row r="801">
      <c r="C801" s="62"/>
      <c r="F801" s="62"/>
    </row>
    <row r="802">
      <c r="C802" s="62"/>
      <c r="F802" s="62"/>
    </row>
    <row r="803">
      <c r="C803" s="62"/>
      <c r="F803" s="62"/>
    </row>
    <row r="804">
      <c r="C804" s="62"/>
      <c r="F804" s="62"/>
    </row>
    <row r="805">
      <c r="C805" s="62"/>
      <c r="F805" s="62"/>
    </row>
    <row r="806">
      <c r="C806" s="62"/>
      <c r="F806" s="62"/>
    </row>
    <row r="807">
      <c r="C807" s="62"/>
      <c r="F807" s="62"/>
    </row>
    <row r="808">
      <c r="C808" s="62"/>
      <c r="F808" s="62"/>
    </row>
    <row r="809">
      <c r="C809" s="62"/>
      <c r="F809" s="62"/>
    </row>
    <row r="810">
      <c r="C810" s="62"/>
      <c r="F810" s="62"/>
    </row>
    <row r="811">
      <c r="C811" s="62"/>
      <c r="F811" s="62"/>
    </row>
    <row r="812">
      <c r="C812" s="62"/>
      <c r="F812" s="62"/>
    </row>
    <row r="813">
      <c r="C813" s="62"/>
      <c r="F813" s="62"/>
    </row>
    <row r="814">
      <c r="C814" s="62"/>
      <c r="F814" s="62"/>
    </row>
    <row r="815">
      <c r="C815" s="62"/>
      <c r="F815" s="62"/>
    </row>
    <row r="816">
      <c r="C816" s="62"/>
      <c r="F816" s="62"/>
    </row>
    <row r="817">
      <c r="C817" s="62"/>
      <c r="F817" s="62"/>
    </row>
    <row r="818">
      <c r="C818" s="62"/>
      <c r="F818" s="62"/>
    </row>
    <row r="819">
      <c r="C819" s="62"/>
      <c r="F819" s="62"/>
    </row>
    <row r="820">
      <c r="C820" s="62"/>
      <c r="F820" s="62"/>
    </row>
    <row r="821">
      <c r="C821" s="62"/>
      <c r="F821" s="62"/>
    </row>
    <row r="822">
      <c r="C822" s="62"/>
      <c r="F822" s="62"/>
    </row>
    <row r="823">
      <c r="C823" s="62"/>
      <c r="F823" s="62"/>
    </row>
    <row r="824">
      <c r="C824" s="62"/>
      <c r="F824" s="62"/>
    </row>
    <row r="825">
      <c r="C825" s="62"/>
      <c r="F825" s="62"/>
    </row>
    <row r="826">
      <c r="C826" s="62"/>
      <c r="F826" s="62"/>
    </row>
    <row r="827">
      <c r="C827" s="62"/>
      <c r="F827" s="62"/>
    </row>
    <row r="828">
      <c r="C828" s="62"/>
      <c r="F828" s="62"/>
    </row>
    <row r="829">
      <c r="C829" s="62"/>
      <c r="F829" s="62"/>
    </row>
    <row r="830">
      <c r="C830" s="62"/>
      <c r="F830" s="62"/>
    </row>
    <row r="831">
      <c r="C831" s="62"/>
      <c r="F831" s="62"/>
    </row>
    <row r="832">
      <c r="C832" s="62"/>
      <c r="F832" s="62"/>
    </row>
    <row r="833">
      <c r="C833" s="62"/>
      <c r="F833" s="62"/>
    </row>
    <row r="834">
      <c r="C834" s="62"/>
      <c r="F834" s="62"/>
    </row>
    <row r="835">
      <c r="C835" s="62"/>
      <c r="F835" s="62"/>
    </row>
    <row r="836">
      <c r="C836" s="62"/>
      <c r="F836" s="62"/>
    </row>
    <row r="837">
      <c r="C837" s="62"/>
      <c r="F837" s="62"/>
    </row>
    <row r="838">
      <c r="C838" s="62"/>
      <c r="F838" s="62"/>
    </row>
    <row r="839">
      <c r="C839" s="62"/>
      <c r="F839" s="62"/>
    </row>
    <row r="840">
      <c r="C840" s="62"/>
      <c r="F840" s="62"/>
    </row>
    <row r="841">
      <c r="C841" s="62"/>
      <c r="F841" s="62"/>
    </row>
    <row r="842">
      <c r="C842" s="62"/>
      <c r="F842" s="62"/>
    </row>
    <row r="843">
      <c r="C843" s="62"/>
      <c r="F843" s="62"/>
    </row>
    <row r="844">
      <c r="C844" s="62"/>
      <c r="F844" s="62"/>
    </row>
    <row r="845">
      <c r="C845" s="62"/>
      <c r="F845" s="62"/>
    </row>
    <row r="846">
      <c r="C846" s="62"/>
      <c r="F846" s="62"/>
    </row>
    <row r="847">
      <c r="C847" s="62"/>
      <c r="F847" s="62"/>
    </row>
    <row r="848">
      <c r="C848" s="62"/>
      <c r="F848" s="62"/>
    </row>
    <row r="849">
      <c r="C849" s="62"/>
      <c r="F849" s="62"/>
    </row>
    <row r="850">
      <c r="C850" s="62"/>
      <c r="F850" s="62"/>
    </row>
    <row r="851">
      <c r="C851" s="62"/>
      <c r="F851" s="62"/>
    </row>
    <row r="852">
      <c r="C852" s="62"/>
      <c r="F852" s="62"/>
    </row>
    <row r="853">
      <c r="C853" s="62"/>
      <c r="F853" s="62"/>
    </row>
    <row r="854">
      <c r="C854" s="62"/>
      <c r="F854" s="62"/>
    </row>
    <row r="855">
      <c r="C855" s="62"/>
      <c r="F855" s="62"/>
    </row>
    <row r="856">
      <c r="C856" s="62"/>
      <c r="F856" s="62"/>
    </row>
    <row r="857">
      <c r="C857" s="62"/>
      <c r="F857" s="62"/>
    </row>
    <row r="858">
      <c r="C858" s="62"/>
      <c r="F858" s="62"/>
    </row>
    <row r="859">
      <c r="C859" s="62"/>
      <c r="F859" s="62"/>
    </row>
    <row r="860">
      <c r="C860" s="62"/>
      <c r="F860" s="62"/>
    </row>
    <row r="861">
      <c r="C861" s="62"/>
      <c r="F861" s="62"/>
    </row>
    <row r="862">
      <c r="C862" s="62"/>
      <c r="F862" s="62"/>
    </row>
    <row r="863">
      <c r="C863" s="62"/>
      <c r="F863" s="62"/>
    </row>
    <row r="864">
      <c r="C864" s="62"/>
      <c r="F864" s="62"/>
    </row>
    <row r="865">
      <c r="C865" s="62"/>
      <c r="F865" s="62"/>
    </row>
    <row r="866">
      <c r="C866" s="62"/>
      <c r="F866" s="62"/>
    </row>
    <row r="867">
      <c r="C867" s="62"/>
      <c r="F867" s="62"/>
    </row>
    <row r="868">
      <c r="C868" s="62"/>
      <c r="F868" s="62"/>
    </row>
    <row r="869">
      <c r="C869" s="62"/>
      <c r="F869" s="62"/>
    </row>
    <row r="870">
      <c r="C870" s="62"/>
      <c r="F870" s="62"/>
    </row>
    <row r="871">
      <c r="C871" s="62"/>
      <c r="F871" s="62"/>
    </row>
    <row r="872">
      <c r="C872" s="62"/>
      <c r="F872" s="62"/>
    </row>
    <row r="873">
      <c r="C873" s="62"/>
      <c r="F873" s="62"/>
    </row>
    <row r="874">
      <c r="C874" s="62"/>
      <c r="F874" s="62"/>
    </row>
    <row r="875">
      <c r="C875" s="62"/>
      <c r="F875" s="62"/>
    </row>
    <row r="876">
      <c r="C876" s="62"/>
      <c r="F876" s="62"/>
    </row>
    <row r="877">
      <c r="C877" s="62"/>
      <c r="F877" s="62"/>
    </row>
    <row r="878">
      <c r="C878" s="62"/>
      <c r="F878" s="62"/>
    </row>
    <row r="879">
      <c r="C879" s="62"/>
      <c r="F879" s="62"/>
    </row>
    <row r="880">
      <c r="C880" s="62"/>
      <c r="F880" s="62"/>
    </row>
    <row r="881">
      <c r="C881" s="62"/>
      <c r="F881" s="62"/>
    </row>
    <row r="882">
      <c r="C882" s="62"/>
      <c r="F882" s="62"/>
    </row>
    <row r="883">
      <c r="C883" s="62"/>
      <c r="F883" s="62"/>
    </row>
    <row r="884">
      <c r="C884" s="62"/>
      <c r="F884" s="62"/>
    </row>
    <row r="885">
      <c r="C885" s="62"/>
      <c r="F885" s="62"/>
    </row>
    <row r="886">
      <c r="C886" s="62"/>
      <c r="F886" s="62"/>
    </row>
    <row r="887">
      <c r="C887" s="62"/>
      <c r="F887" s="62"/>
    </row>
    <row r="888">
      <c r="C888" s="62"/>
      <c r="F888" s="62"/>
    </row>
    <row r="889">
      <c r="C889" s="62"/>
      <c r="F889" s="62"/>
    </row>
    <row r="890">
      <c r="C890" s="62"/>
      <c r="F890" s="62"/>
    </row>
    <row r="891">
      <c r="C891" s="62"/>
      <c r="F891" s="62"/>
    </row>
    <row r="892">
      <c r="C892" s="62"/>
      <c r="F892" s="62"/>
    </row>
    <row r="893">
      <c r="C893" s="62"/>
      <c r="F893" s="62"/>
    </row>
    <row r="894">
      <c r="C894" s="62"/>
      <c r="F894" s="62"/>
    </row>
    <row r="895">
      <c r="C895" s="62"/>
      <c r="F895" s="62"/>
    </row>
    <row r="896">
      <c r="C896" s="62"/>
      <c r="F896" s="62"/>
    </row>
    <row r="897">
      <c r="C897" s="62"/>
      <c r="F897" s="62"/>
    </row>
    <row r="898">
      <c r="C898" s="62"/>
      <c r="F898" s="62"/>
    </row>
    <row r="899">
      <c r="C899" s="62"/>
      <c r="F899" s="62"/>
    </row>
    <row r="900">
      <c r="C900" s="62"/>
      <c r="F900" s="62"/>
    </row>
    <row r="901">
      <c r="C901" s="62"/>
      <c r="F901" s="62"/>
    </row>
    <row r="902">
      <c r="C902" s="62"/>
      <c r="F902" s="62"/>
    </row>
    <row r="903">
      <c r="C903" s="62"/>
      <c r="F903" s="62"/>
    </row>
    <row r="904">
      <c r="C904" s="62"/>
      <c r="F904" s="62"/>
    </row>
    <row r="905">
      <c r="C905" s="62"/>
      <c r="F905" s="62"/>
    </row>
    <row r="906">
      <c r="C906" s="62"/>
      <c r="F906" s="62"/>
    </row>
    <row r="907">
      <c r="C907" s="62"/>
      <c r="F907" s="62"/>
    </row>
    <row r="908">
      <c r="C908" s="62"/>
      <c r="F908" s="62"/>
    </row>
    <row r="909">
      <c r="C909" s="62"/>
      <c r="F909" s="62"/>
    </row>
    <row r="910">
      <c r="C910" s="62"/>
      <c r="F910" s="62"/>
    </row>
    <row r="911">
      <c r="C911" s="62"/>
      <c r="F911" s="62"/>
    </row>
    <row r="912">
      <c r="C912" s="62"/>
      <c r="F912" s="62"/>
    </row>
    <row r="913">
      <c r="C913" s="62"/>
      <c r="F913" s="62"/>
    </row>
    <row r="914">
      <c r="C914" s="62"/>
      <c r="F914" s="62"/>
    </row>
    <row r="915">
      <c r="C915" s="62"/>
      <c r="F915" s="62"/>
    </row>
    <row r="916">
      <c r="C916" s="62"/>
      <c r="F916" s="62"/>
    </row>
    <row r="917">
      <c r="C917" s="62"/>
      <c r="F917" s="62"/>
    </row>
    <row r="918">
      <c r="C918" s="62"/>
      <c r="F918" s="62"/>
    </row>
    <row r="919">
      <c r="C919" s="62"/>
      <c r="F919" s="62"/>
    </row>
    <row r="920">
      <c r="C920" s="62"/>
      <c r="F920" s="62"/>
    </row>
    <row r="921">
      <c r="C921" s="62"/>
      <c r="F921" s="62"/>
    </row>
    <row r="922">
      <c r="C922" s="62"/>
      <c r="F922" s="62"/>
    </row>
    <row r="923">
      <c r="C923" s="62"/>
      <c r="F923" s="62"/>
    </row>
    <row r="924">
      <c r="C924" s="62"/>
      <c r="F924" s="62"/>
    </row>
    <row r="925">
      <c r="C925" s="62"/>
      <c r="F925" s="62"/>
    </row>
    <row r="926">
      <c r="C926" s="62"/>
      <c r="F926" s="62"/>
    </row>
    <row r="927">
      <c r="C927" s="62"/>
      <c r="F927" s="62"/>
    </row>
    <row r="928">
      <c r="C928" s="62"/>
      <c r="F928" s="62"/>
    </row>
    <row r="929">
      <c r="C929" s="62"/>
      <c r="F929" s="62"/>
    </row>
    <row r="930">
      <c r="C930" s="62"/>
      <c r="F930" s="62"/>
    </row>
    <row r="931">
      <c r="C931" s="62"/>
      <c r="F931" s="62"/>
    </row>
    <row r="932">
      <c r="C932" s="62"/>
      <c r="F932" s="62"/>
    </row>
    <row r="933">
      <c r="C933" s="62"/>
      <c r="F933" s="62"/>
    </row>
    <row r="934">
      <c r="C934" s="62"/>
      <c r="F934" s="62"/>
    </row>
    <row r="935">
      <c r="C935" s="62"/>
      <c r="F935" s="62"/>
    </row>
    <row r="936">
      <c r="C936" s="62"/>
      <c r="F936" s="62"/>
    </row>
    <row r="937">
      <c r="C937" s="62"/>
      <c r="F937" s="62"/>
    </row>
    <row r="938">
      <c r="C938" s="62"/>
      <c r="F938" s="62"/>
    </row>
    <row r="939">
      <c r="C939" s="62"/>
      <c r="F939" s="62"/>
    </row>
    <row r="940">
      <c r="C940" s="62"/>
      <c r="F940" s="62"/>
    </row>
    <row r="941">
      <c r="C941" s="62"/>
      <c r="F941" s="62"/>
    </row>
    <row r="942">
      <c r="C942" s="62"/>
      <c r="F942" s="62"/>
    </row>
    <row r="943">
      <c r="C943" s="62"/>
      <c r="F943" s="62"/>
    </row>
    <row r="944">
      <c r="C944" s="62"/>
      <c r="F944" s="62"/>
    </row>
    <row r="945">
      <c r="C945" s="62"/>
      <c r="F945" s="62"/>
    </row>
    <row r="946">
      <c r="C946" s="62"/>
      <c r="F946" s="62"/>
    </row>
    <row r="947">
      <c r="C947" s="62"/>
      <c r="F947" s="62"/>
    </row>
    <row r="948">
      <c r="C948" s="62"/>
      <c r="F948" s="62"/>
    </row>
    <row r="949">
      <c r="C949" s="62"/>
      <c r="F949" s="62"/>
    </row>
    <row r="950">
      <c r="C950" s="62"/>
      <c r="F950" s="62"/>
    </row>
    <row r="951">
      <c r="C951" s="62"/>
      <c r="F951" s="62"/>
    </row>
    <row r="952">
      <c r="C952" s="62"/>
      <c r="F952" s="62"/>
    </row>
    <row r="953">
      <c r="C953" s="62"/>
      <c r="F953" s="62"/>
    </row>
    <row r="954">
      <c r="C954" s="62"/>
      <c r="F954" s="62"/>
    </row>
    <row r="955">
      <c r="C955" s="62"/>
      <c r="F955" s="62"/>
    </row>
    <row r="956">
      <c r="C956" s="62"/>
      <c r="F956" s="62"/>
    </row>
    <row r="957">
      <c r="C957" s="62"/>
      <c r="F957" s="62"/>
    </row>
    <row r="958">
      <c r="C958" s="62"/>
      <c r="F958" s="62"/>
    </row>
    <row r="959">
      <c r="C959" s="62"/>
      <c r="F959" s="62"/>
    </row>
    <row r="960">
      <c r="C960" s="62"/>
      <c r="F960" s="62"/>
    </row>
    <row r="961">
      <c r="C961" s="62"/>
      <c r="F961" s="62"/>
    </row>
    <row r="962">
      <c r="C962" s="62"/>
      <c r="F962" s="62"/>
    </row>
    <row r="963">
      <c r="C963" s="62"/>
      <c r="F963" s="62"/>
    </row>
    <row r="964">
      <c r="C964" s="62"/>
      <c r="F964" s="62"/>
    </row>
    <row r="965">
      <c r="C965" s="62"/>
      <c r="F965" s="62"/>
    </row>
    <row r="966">
      <c r="C966" s="62"/>
      <c r="F966" s="62"/>
    </row>
    <row r="967">
      <c r="C967" s="62"/>
      <c r="F967" s="62"/>
    </row>
    <row r="968">
      <c r="C968" s="62"/>
      <c r="F968" s="62"/>
    </row>
    <row r="969">
      <c r="C969" s="62"/>
      <c r="F969" s="62"/>
    </row>
    <row r="970">
      <c r="C970" s="62"/>
      <c r="F970" s="62"/>
    </row>
    <row r="971">
      <c r="C971" s="62"/>
      <c r="F971" s="62"/>
    </row>
    <row r="972">
      <c r="C972" s="62"/>
      <c r="F972" s="62"/>
    </row>
    <row r="973">
      <c r="C973" s="62"/>
      <c r="F973" s="62"/>
    </row>
    <row r="974">
      <c r="C974" s="62"/>
      <c r="F974" s="62"/>
    </row>
    <row r="975">
      <c r="C975" s="62"/>
      <c r="F975" s="62"/>
    </row>
    <row r="976">
      <c r="C976" s="62"/>
      <c r="F976" s="62"/>
    </row>
    <row r="977">
      <c r="C977" s="62"/>
      <c r="F977" s="62"/>
    </row>
    <row r="978">
      <c r="C978" s="62"/>
      <c r="F978" s="62"/>
    </row>
    <row r="979">
      <c r="C979" s="62"/>
      <c r="F979" s="62"/>
    </row>
    <row r="980">
      <c r="C980" s="62"/>
      <c r="F980" s="62"/>
    </row>
    <row r="981">
      <c r="C981" s="62"/>
      <c r="F981" s="62"/>
    </row>
    <row r="982">
      <c r="C982" s="62"/>
      <c r="F982" s="62"/>
    </row>
    <row r="983">
      <c r="C983" s="62"/>
      <c r="F983" s="62"/>
    </row>
    <row r="984">
      <c r="C984" s="62"/>
      <c r="F984" s="62"/>
    </row>
    <row r="985">
      <c r="C985" s="62"/>
      <c r="F985" s="62"/>
    </row>
    <row r="986">
      <c r="C986" s="62"/>
      <c r="F986" s="62"/>
    </row>
    <row r="987">
      <c r="C987" s="62"/>
      <c r="F987" s="62"/>
    </row>
    <row r="988">
      <c r="C988" s="62"/>
      <c r="F988" s="62"/>
    </row>
    <row r="989">
      <c r="C989" s="62"/>
      <c r="F989" s="62"/>
    </row>
    <row r="990">
      <c r="C990" s="62"/>
      <c r="F990" s="62"/>
    </row>
    <row r="991">
      <c r="C991" s="62"/>
      <c r="F991" s="62"/>
    </row>
    <row r="992">
      <c r="C992" s="62"/>
      <c r="F992" s="62"/>
    </row>
    <row r="993">
      <c r="C993" s="62"/>
      <c r="F993" s="62"/>
    </row>
    <row r="994">
      <c r="C994" s="62"/>
      <c r="F994" s="62"/>
    </row>
    <row r="995">
      <c r="C995" s="62"/>
      <c r="F995" s="62"/>
    </row>
    <row r="996">
      <c r="C996" s="62"/>
      <c r="F996" s="62"/>
    </row>
    <row r="997">
      <c r="C997" s="62"/>
      <c r="F997" s="62"/>
    </row>
    <row r="998">
      <c r="C998" s="62"/>
      <c r="F998" s="62"/>
    </row>
    <row r="999">
      <c r="C999" s="62"/>
      <c r="F999" s="62"/>
    </row>
    <row r="1000">
      <c r="C1000" s="62"/>
      <c r="F1000" s="62"/>
    </row>
    <row r="1001">
      <c r="C1001" s="62"/>
      <c r="F1001" s="62"/>
    </row>
    <row r="1002">
      <c r="C1002" s="62"/>
      <c r="F1002" s="62"/>
    </row>
    <row r="1003">
      <c r="C1003" s="62"/>
      <c r="F1003" s="62"/>
    </row>
    <row r="1004">
      <c r="C1004" s="62"/>
      <c r="F1004" s="62"/>
    </row>
    <row r="1005">
      <c r="C1005" s="62"/>
      <c r="F1005" s="62"/>
    </row>
    <row r="1006">
      <c r="C1006" s="62"/>
      <c r="F1006" s="62"/>
    </row>
    <row r="1007">
      <c r="C1007" s="62"/>
      <c r="F1007" s="62"/>
    </row>
    <row r="1008">
      <c r="C1008" s="62"/>
      <c r="F1008" s="62"/>
    </row>
  </sheetData>
  <mergeCells count="5">
    <mergeCell ref="A12:F12"/>
    <mergeCell ref="A14:F14"/>
    <mergeCell ref="A16:F16"/>
    <mergeCell ref="A28:F28"/>
    <mergeCell ref="A33:F33"/>
  </mergeCells>
  <drawing r:id="rId1"/>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10.71"/>
    <col customWidth="1" min="2" max="2" width="31.57"/>
    <col customWidth="1" min="3" max="3" width="7.14"/>
    <col customWidth="1" min="4" max="4" width="56.57"/>
    <col customWidth="1" min="6" max="6" width="11.0"/>
  </cols>
  <sheetData>
    <row r="1">
      <c r="A1" s="33" t="s">
        <v>17</v>
      </c>
      <c r="B1" s="2" t="s">
        <v>946</v>
      </c>
      <c r="C1" s="34" t="s">
        <v>0</v>
      </c>
      <c r="D1" s="3"/>
      <c r="E1" s="4"/>
      <c r="F1" s="36"/>
    </row>
    <row r="2">
      <c r="A2" s="33" t="s">
        <v>1</v>
      </c>
      <c r="B2" s="6"/>
      <c r="C2" s="34" t="s">
        <v>2</v>
      </c>
      <c r="D2" s="3"/>
      <c r="E2" s="7"/>
      <c r="F2" s="37"/>
    </row>
    <row r="3">
      <c r="A3" s="2"/>
      <c r="B3" s="2"/>
      <c r="C3" s="9"/>
      <c r="D3" s="10"/>
      <c r="E3" s="8"/>
      <c r="F3" s="37"/>
    </row>
    <row r="4">
      <c r="A4" s="2"/>
      <c r="B4" s="11"/>
      <c r="C4" s="12"/>
      <c r="D4" s="13" t="s">
        <v>3</v>
      </c>
      <c r="E4" s="7"/>
      <c r="F4" s="40"/>
    </row>
    <row r="5">
      <c r="A5" s="8"/>
      <c r="B5" s="15"/>
      <c r="C5" s="37"/>
      <c r="D5" s="16" t="s">
        <v>4</v>
      </c>
      <c r="E5" s="17" t="s">
        <v>5</v>
      </c>
      <c r="F5" s="42"/>
    </row>
    <row r="6">
      <c r="A6" s="8"/>
      <c r="B6" s="19" t="s">
        <v>6</v>
      </c>
      <c r="C6" s="12">
        <v>120.0</v>
      </c>
      <c r="D6" s="20"/>
      <c r="E6" s="21">
        <f t="shared" ref="E6:E10" si="1">C6-D6</f>
        <v>120</v>
      </c>
      <c r="F6" s="40"/>
    </row>
    <row r="7">
      <c r="A7" s="8"/>
      <c r="B7" s="19" t="s">
        <v>7</v>
      </c>
      <c r="C7" s="9">
        <v>41.0</v>
      </c>
      <c r="D7" s="20"/>
      <c r="E7" s="21">
        <f t="shared" si="1"/>
        <v>41</v>
      </c>
      <c r="F7" s="40"/>
    </row>
    <row r="8">
      <c r="A8" s="8"/>
      <c r="B8" s="19" t="s">
        <v>8</v>
      </c>
      <c r="C8" s="9">
        <v>42.0</v>
      </c>
      <c r="D8" s="20"/>
      <c r="E8" s="21">
        <f t="shared" si="1"/>
        <v>42</v>
      </c>
      <c r="F8" s="40"/>
    </row>
    <row r="9">
      <c r="A9" s="8"/>
      <c r="B9" s="19" t="s">
        <v>9</v>
      </c>
      <c r="C9" s="9">
        <f>(120-41)-C8</f>
        <v>37</v>
      </c>
      <c r="D9" s="20"/>
      <c r="E9" s="21">
        <f t="shared" si="1"/>
        <v>37</v>
      </c>
      <c r="F9" s="40"/>
    </row>
    <row r="10">
      <c r="A10" s="2"/>
      <c r="B10" s="22" t="s">
        <v>10</v>
      </c>
      <c r="C10" s="23">
        <v>42.0</v>
      </c>
      <c r="D10" s="24"/>
      <c r="E10" s="21">
        <f t="shared" si="1"/>
        <v>42</v>
      </c>
      <c r="F10" s="45"/>
    </row>
    <row r="11">
      <c r="A11" s="2"/>
      <c r="B11" s="2"/>
      <c r="C11" s="9"/>
      <c r="D11" s="10"/>
      <c r="E11" s="8"/>
      <c r="F11" s="37"/>
    </row>
    <row r="12">
      <c r="A12" s="66" t="s">
        <v>947</v>
      </c>
      <c r="B12" s="47"/>
      <c r="C12" s="47"/>
      <c r="D12" s="47"/>
      <c r="E12" s="47"/>
      <c r="F12" s="48"/>
    </row>
    <row r="13">
      <c r="A13" s="66" t="s">
        <v>11</v>
      </c>
      <c r="B13" s="47"/>
      <c r="C13" s="47"/>
      <c r="D13" s="47"/>
      <c r="E13" s="47"/>
      <c r="F13" s="48"/>
    </row>
    <row r="14">
      <c r="A14" s="67" t="s">
        <v>12</v>
      </c>
      <c r="B14" s="67" t="s">
        <v>0</v>
      </c>
      <c r="C14" s="68" t="s">
        <v>830</v>
      </c>
      <c r="D14" s="67" t="s">
        <v>14</v>
      </c>
      <c r="E14" s="67" t="s">
        <v>15</v>
      </c>
      <c r="F14" s="68" t="s">
        <v>16</v>
      </c>
    </row>
    <row r="15">
      <c r="A15" s="52" t="s">
        <v>377</v>
      </c>
      <c r="B15" s="61" t="s">
        <v>378</v>
      </c>
      <c r="C15" s="53">
        <v>3.0</v>
      </c>
      <c r="D15" s="61"/>
      <c r="E15" s="52"/>
      <c r="F15" s="53"/>
    </row>
    <row r="16">
      <c r="A16" s="52" t="s">
        <v>911</v>
      </c>
      <c r="B16" s="61" t="s">
        <v>912</v>
      </c>
      <c r="C16" s="53">
        <v>3.0</v>
      </c>
      <c r="D16" s="61"/>
      <c r="E16" s="52"/>
      <c r="F16" s="53"/>
    </row>
    <row r="17">
      <c r="A17" s="52" t="s">
        <v>913</v>
      </c>
      <c r="B17" s="61" t="s">
        <v>914</v>
      </c>
      <c r="C17" s="53">
        <v>3.0</v>
      </c>
      <c r="D17" s="61" t="s">
        <v>915</v>
      </c>
      <c r="E17" s="52"/>
      <c r="F17" s="53">
        <v>3.0</v>
      </c>
    </row>
    <row r="18">
      <c r="A18" s="52" t="s">
        <v>560</v>
      </c>
      <c r="B18" s="61" t="s">
        <v>561</v>
      </c>
      <c r="C18" s="53">
        <v>3.0</v>
      </c>
      <c r="D18" s="61"/>
      <c r="E18" s="52"/>
      <c r="F18" s="53"/>
    </row>
    <row r="19">
      <c r="A19" s="52" t="s">
        <v>562</v>
      </c>
      <c r="B19" s="61" t="s">
        <v>563</v>
      </c>
      <c r="C19" s="53">
        <v>3.0</v>
      </c>
      <c r="D19" s="61"/>
      <c r="E19" s="52"/>
      <c r="F19" s="53"/>
    </row>
    <row r="20">
      <c r="A20" s="52"/>
      <c r="B20" s="61"/>
      <c r="C20" s="60">
        <v>15.0</v>
      </c>
      <c r="D20" s="61"/>
      <c r="E20" s="52"/>
      <c r="F20" s="60">
        <v>3.0</v>
      </c>
    </row>
    <row r="21">
      <c r="B21" s="63"/>
      <c r="C21" s="62"/>
      <c r="D21" s="63"/>
      <c r="F21" s="62"/>
    </row>
    <row r="22">
      <c r="B22" s="63"/>
      <c r="C22" s="62"/>
      <c r="D22" s="63"/>
      <c r="F22" s="62"/>
    </row>
    <row r="23">
      <c r="B23" s="63"/>
      <c r="C23" s="62"/>
      <c r="D23" s="63"/>
      <c r="F23" s="62"/>
    </row>
    <row r="24">
      <c r="B24" s="63"/>
      <c r="C24" s="62"/>
      <c r="D24" s="63"/>
      <c r="F24" s="62"/>
    </row>
    <row r="25">
      <c r="A25" s="66" t="s">
        <v>178</v>
      </c>
      <c r="B25" s="47"/>
      <c r="C25" s="47"/>
      <c r="D25" s="47"/>
      <c r="E25" s="47"/>
      <c r="F25" s="48"/>
    </row>
    <row r="26">
      <c r="A26" s="67" t="s">
        <v>12</v>
      </c>
      <c r="B26" s="67" t="s">
        <v>0</v>
      </c>
      <c r="C26" s="68" t="s">
        <v>13</v>
      </c>
      <c r="D26" s="67" t="s">
        <v>14</v>
      </c>
      <c r="E26" s="67" t="s">
        <v>15</v>
      </c>
      <c r="F26" s="68" t="s">
        <v>16</v>
      </c>
    </row>
    <row r="27">
      <c r="A27" s="52" t="s">
        <v>20</v>
      </c>
      <c r="B27" s="61" t="s">
        <v>21</v>
      </c>
      <c r="C27" s="53">
        <v>3.0</v>
      </c>
      <c r="D27" s="61"/>
      <c r="E27" s="52"/>
      <c r="F27" s="53"/>
    </row>
    <row r="28">
      <c r="A28" s="52" t="s">
        <v>22</v>
      </c>
      <c r="B28" s="61" t="s">
        <v>23</v>
      </c>
      <c r="C28" s="53">
        <v>3.0</v>
      </c>
      <c r="D28" s="61" t="s">
        <v>20</v>
      </c>
      <c r="E28" s="52"/>
      <c r="F28" s="53"/>
    </row>
    <row r="29">
      <c r="A29" s="52" t="s">
        <v>45</v>
      </c>
      <c r="B29" s="61" t="s">
        <v>46</v>
      </c>
      <c r="C29" s="53">
        <v>3.0</v>
      </c>
      <c r="D29" s="61" t="s">
        <v>47</v>
      </c>
      <c r="E29" s="52"/>
      <c r="F29" s="53"/>
    </row>
    <row r="30">
      <c r="A30" s="52" t="s">
        <v>48</v>
      </c>
      <c r="B30" s="61" t="s">
        <v>49</v>
      </c>
      <c r="C30" s="53">
        <v>3.0</v>
      </c>
      <c r="D30" s="61" t="s">
        <v>45</v>
      </c>
      <c r="E30" s="52"/>
      <c r="F30" s="53"/>
    </row>
    <row r="31">
      <c r="A31" s="52"/>
      <c r="B31" s="61"/>
      <c r="C31" s="60">
        <v>12.0</v>
      </c>
      <c r="D31" s="61"/>
      <c r="E31" s="52"/>
      <c r="F31" s="53"/>
    </row>
    <row r="32">
      <c r="B32" s="63"/>
      <c r="C32" s="62"/>
      <c r="D32" s="63"/>
      <c r="F32" s="62"/>
    </row>
    <row r="33">
      <c r="B33" s="63"/>
      <c r="C33" s="62"/>
      <c r="D33" s="63"/>
      <c r="F33" s="62"/>
    </row>
    <row r="34">
      <c r="B34" s="63"/>
      <c r="C34" s="62"/>
      <c r="D34" s="63"/>
      <c r="F34" s="62"/>
    </row>
    <row r="35">
      <c r="B35" s="63"/>
      <c r="C35" s="62"/>
      <c r="D35" s="63"/>
      <c r="F35" s="62"/>
    </row>
    <row r="36">
      <c r="A36" s="66" t="s">
        <v>948</v>
      </c>
      <c r="B36" s="47"/>
      <c r="C36" s="47"/>
      <c r="D36" s="47"/>
      <c r="E36" s="47"/>
      <c r="F36" s="48"/>
    </row>
    <row r="37">
      <c r="A37" s="52" t="s">
        <v>33</v>
      </c>
      <c r="B37" s="61" t="s">
        <v>34</v>
      </c>
      <c r="C37" s="53">
        <v>3.0</v>
      </c>
      <c r="D37" s="61" t="s">
        <v>29</v>
      </c>
      <c r="E37" s="52"/>
      <c r="F37" s="53">
        <v>3.0</v>
      </c>
    </row>
    <row r="38">
      <c r="A38" s="52" t="s">
        <v>918</v>
      </c>
      <c r="B38" s="61" t="s">
        <v>919</v>
      </c>
      <c r="C38" s="53">
        <v>3.0</v>
      </c>
      <c r="D38" s="61" t="s">
        <v>33</v>
      </c>
      <c r="E38" s="52"/>
      <c r="F38" s="53">
        <v>3.0</v>
      </c>
    </row>
    <row r="39">
      <c r="A39" s="52" t="s">
        <v>276</v>
      </c>
      <c r="B39" s="61" t="s">
        <v>277</v>
      </c>
      <c r="C39" s="53">
        <v>3.0</v>
      </c>
      <c r="D39" s="61" t="s">
        <v>278</v>
      </c>
      <c r="E39" s="52"/>
      <c r="F39" s="53">
        <v>3.0</v>
      </c>
    </row>
    <row r="40">
      <c r="A40" s="52" t="s">
        <v>37</v>
      </c>
      <c r="B40" s="61" t="s">
        <v>38</v>
      </c>
      <c r="C40" s="53">
        <v>3.0</v>
      </c>
      <c r="D40" s="61"/>
      <c r="E40" s="52"/>
      <c r="F40" s="53">
        <v>3.0</v>
      </c>
    </row>
    <row r="41">
      <c r="A41" s="52" t="s">
        <v>920</v>
      </c>
      <c r="B41" s="61" t="s">
        <v>921</v>
      </c>
      <c r="C41" s="53">
        <v>3.0</v>
      </c>
      <c r="D41" s="61"/>
      <c r="E41" s="52"/>
      <c r="F41" s="53">
        <v>3.0</v>
      </c>
    </row>
    <row r="42">
      <c r="A42" s="52" t="s">
        <v>801</v>
      </c>
      <c r="B42" s="61" t="s">
        <v>802</v>
      </c>
      <c r="C42" s="53">
        <v>3.0</v>
      </c>
      <c r="D42" s="61" t="s">
        <v>922</v>
      </c>
      <c r="E42" s="52"/>
      <c r="F42" s="53">
        <v>3.0</v>
      </c>
    </row>
    <row r="43">
      <c r="A43" s="52" t="s">
        <v>488</v>
      </c>
      <c r="B43" s="61" t="s">
        <v>489</v>
      </c>
      <c r="C43" s="53">
        <v>3.0</v>
      </c>
      <c r="D43" s="61" t="s">
        <v>377</v>
      </c>
      <c r="E43" s="52"/>
      <c r="F43" s="53">
        <v>3.0</v>
      </c>
    </row>
    <row r="44">
      <c r="A44" s="52" t="s">
        <v>490</v>
      </c>
      <c r="B44" s="61" t="s">
        <v>491</v>
      </c>
      <c r="C44" s="53">
        <v>3.0</v>
      </c>
      <c r="D44" s="61" t="s">
        <v>923</v>
      </c>
      <c r="E44" s="52"/>
      <c r="F44" s="53">
        <v>3.0</v>
      </c>
    </row>
    <row r="45">
      <c r="A45" s="52" t="s">
        <v>518</v>
      </c>
      <c r="B45" s="61" t="s">
        <v>519</v>
      </c>
      <c r="C45" s="53">
        <v>3.0</v>
      </c>
      <c r="D45" s="87" t="s">
        <v>924</v>
      </c>
      <c r="E45" s="52"/>
      <c r="F45" s="53">
        <v>3.0</v>
      </c>
    </row>
    <row r="46">
      <c r="A46" s="52" t="s">
        <v>925</v>
      </c>
      <c r="B46" s="61" t="s">
        <v>926</v>
      </c>
      <c r="C46" s="53">
        <v>3.0</v>
      </c>
      <c r="D46" s="61" t="s">
        <v>927</v>
      </c>
      <c r="E46" s="52"/>
      <c r="F46" s="53">
        <v>3.0</v>
      </c>
    </row>
    <row r="47">
      <c r="A47" s="52" t="s">
        <v>928</v>
      </c>
      <c r="B47" s="61" t="s">
        <v>929</v>
      </c>
      <c r="C47" s="53">
        <v>3.0</v>
      </c>
      <c r="D47" s="61" t="s">
        <v>930</v>
      </c>
      <c r="E47" s="52"/>
      <c r="F47" s="53">
        <v>3.0</v>
      </c>
    </row>
    <row r="48">
      <c r="A48" s="52" t="s">
        <v>931</v>
      </c>
      <c r="B48" s="61" t="s">
        <v>932</v>
      </c>
      <c r="C48" s="53">
        <v>3.0</v>
      </c>
      <c r="D48" s="61" t="s">
        <v>933</v>
      </c>
      <c r="E48" s="52"/>
      <c r="F48" s="53">
        <v>3.0</v>
      </c>
    </row>
    <row r="49">
      <c r="A49" s="52" t="s">
        <v>934</v>
      </c>
      <c r="B49" s="61" t="s">
        <v>935</v>
      </c>
      <c r="C49" s="53">
        <v>3.0</v>
      </c>
      <c r="D49" s="61" t="s">
        <v>936</v>
      </c>
      <c r="E49" s="52"/>
      <c r="F49" s="53">
        <v>3.0</v>
      </c>
    </row>
    <row r="50">
      <c r="A50" s="52" t="s">
        <v>937</v>
      </c>
      <c r="B50" s="61" t="s">
        <v>938</v>
      </c>
      <c r="C50" s="53">
        <v>3.0</v>
      </c>
      <c r="D50" s="61" t="s">
        <v>939</v>
      </c>
      <c r="E50" s="52"/>
      <c r="F50" s="53">
        <v>3.0</v>
      </c>
    </row>
    <row r="51">
      <c r="A51" s="52" t="s">
        <v>564</v>
      </c>
      <c r="B51" s="61" t="s">
        <v>940</v>
      </c>
      <c r="C51" s="53">
        <v>3.0</v>
      </c>
      <c r="D51" s="61" t="s">
        <v>941</v>
      </c>
      <c r="E51" s="52"/>
      <c r="F51" s="53">
        <v>3.0</v>
      </c>
    </row>
    <row r="52">
      <c r="A52" s="52" t="s">
        <v>942</v>
      </c>
      <c r="B52" s="61" t="s">
        <v>943</v>
      </c>
      <c r="C52" s="53">
        <v>3.0</v>
      </c>
      <c r="D52" s="61" t="s">
        <v>927</v>
      </c>
      <c r="E52" s="52"/>
      <c r="F52" s="53">
        <v>3.0</v>
      </c>
    </row>
    <row r="53">
      <c r="A53" s="52" t="s">
        <v>413</v>
      </c>
      <c r="B53" s="61" t="s">
        <v>414</v>
      </c>
      <c r="C53" s="53">
        <v>3.0</v>
      </c>
      <c r="D53" s="61"/>
      <c r="E53" s="52"/>
      <c r="F53" s="53">
        <v>3.0</v>
      </c>
    </row>
    <row r="54">
      <c r="A54" s="52" t="s">
        <v>944</v>
      </c>
      <c r="B54" s="61" t="s">
        <v>945</v>
      </c>
      <c r="C54" s="53">
        <v>3.0</v>
      </c>
      <c r="D54" s="61"/>
      <c r="E54" s="52"/>
      <c r="F54" s="53">
        <v>3.0</v>
      </c>
    </row>
    <row r="55">
      <c r="A55" s="52"/>
      <c r="B55" s="61"/>
      <c r="C55" s="60">
        <v>15.0</v>
      </c>
      <c r="D55" s="61"/>
      <c r="E55" s="52"/>
      <c r="F55" s="60">
        <v>15.0</v>
      </c>
    </row>
    <row r="56">
      <c r="C56" s="62"/>
      <c r="F56" s="62"/>
    </row>
    <row r="57">
      <c r="C57" s="62"/>
      <c r="F57" s="62"/>
    </row>
    <row r="58">
      <c r="C58" s="62"/>
      <c r="F58" s="62"/>
    </row>
    <row r="59">
      <c r="C59" s="62"/>
      <c r="F59" s="62"/>
    </row>
    <row r="60">
      <c r="C60" s="62"/>
      <c r="F60" s="62"/>
    </row>
    <row r="61">
      <c r="C61" s="62"/>
      <c r="F61" s="62"/>
    </row>
    <row r="62">
      <c r="C62" s="62"/>
      <c r="F62" s="62"/>
    </row>
    <row r="63">
      <c r="C63" s="62"/>
      <c r="F63" s="62"/>
    </row>
    <row r="64">
      <c r="C64" s="62"/>
      <c r="F64" s="62"/>
    </row>
    <row r="65">
      <c r="C65" s="62"/>
      <c r="F65" s="62"/>
    </row>
    <row r="66">
      <c r="C66" s="62"/>
      <c r="F66" s="62"/>
    </row>
    <row r="67">
      <c r="C67" s="62"/>
      <c r="F67" s="62"/>
    </row>
    <row r="68">
      <c r="C68" s="62"/>
      <c r="F68" s="62"/>
    </row>
    <row r="69">
      <c r="C69" s="62"/>
      <c r="F69" s="62"/>
    </row>
    <row r="70">
      <c r="C70" s="62"/>
      <c r="F70" s="62"/>
    </row>
    <row r="71">
      <c r="C71" s="62"/>
      <c r="F71" s="62"/>
    </row>
    <row r="72">
      <c r="C72" s="62"/>
      <c r="F72" s="62"/>
    </row>
    <row r="73">
      <c r="C73" s="62"/>
      <c r="F73" s="62"/>
    </row>
    <row r="74">
      <c r="C74" s="62"/>
      <c r="F74" s="62"/>
    </row>
    <row r="75">
      <c r="C75" s="62"/>
      <c r="F75" s="62"/>
    </row>
    <row r="76">
      <c r="C76" s="62"/>
      <c r="F76" s="62"/>
    </row>
    <row r="77">
      <c r="C77" s="62"/>
      <c r="F77" s="62"/>
    </row>
    <row r="78">
      <c r="C78" s="62"/>
      <c r="F78" s="62"/>
    </row>
    <row r="79">
      <c r="C79" s="62"/>
      <c r="F79" s="62"/>
    </row>
    <row r="80">
      <c r="C80" s="62"/>
      <c r="F80" s="62"/>
    </row>
    <row r="81">
      <c r="C81" s="62"/>
      <c r="F81" s="62"/>
    </row>
    <row r="82">
      <c r="C82" s="62"/>
      <c r="F82" s="62"/>
    </row>
    <row r="83">
      <c r="C83" s="62"/>
      <c r="F83" s="62"/>
    </row>
    <row r="84">
      <c r="C84" s="62"/>
      <c r="F84" s="62"/>
    </row>
    <row r="85">
      <c r="C85" s="62"/>
      <c r="F85" s="62"/>
    </row>
    <row r="86">
      <c r="C86" s="62"/>
      <c r="F86" s="62"/>
    </row>
    <row r="87">
      <c r="C87" s="62"/>
      <c r="F87" s="62"/>
    </row>
    <row r="88">
      <c r="C88" s="62"/>
      <c r="F88" s="62"/>
    </row>
    <row r="89">
      <c r="C89" s="62"/>
      <c r="F89" s="62"/>
    </row>
    <row r="90">
      <c r="C90" s="62"/>
      <c r="F90" s="62"/>
    </row>
    <row r="91">
      <c r="C91" s="62"/>
      <c r="F91" s="62"/>
    </row>
    <row r="92">
      <c r="C92" s="62"/>
      <c r="F92" s="62"/>
    </row>
    <row r="93">
      <c r="C93" s="62"/>
      <c r="F93" s="62"/>
    </row>
    <row r="94">
      <c r="C94" s="62"/>
      <c r="F94" s="62"/>
    </row>
    <row r="95">
      <c r="C95" s="62"/>
      <c r="F95" s="62"/>
    </row>
    <row r="96">
      <c r="C96" s="62"/>
      <c r="F96" s="62"/>
    </row>
    <row r="97">
      <c r="C97" s="62"/>
      <c r="F97" s="62"/>
    </row>
    <row r="98">
      <c r="C98" s="62"/>
      <c r="F98" s="62"/>
    </row>
    <row r="99">
      <c r="C99" s="62"/>
      <c r="F99" s="62"/>
    </row>
    <row r="100">
      <c r="C100" s="62"/>
      <c r="F100" s="62"/>
    </row>
    <row r="101">
      <c r="C101" s="62"/>
      <c r="F101" s="62"/>
    </row>
    <row r="102">
      <c r="C102" s="62"/>
      <c r="F102" s="62"/>
    </row>
    <row r="103">
      <c r="C103" s="62"/>
      <c r="F103" s="62"/>
    </row>
    <row r="104">
      <c r="C104" s="62"/>
      <c r="F104" s="62"/>
    </row>
    <row r="105">
      <c r="C105" s="62"/>
      <c r="F105" s="62"/>
    </row>
    <row r="106">
      <c r="C106" s="62"/>
      <c r="F106" s="62"/>
    </row>
    <row r="107">
      <c r="C107" s="62"/>
      <c r="F107" s="62"/>
    </row>
    <row r="108">
      <c r="C108" s="62"/>
      <c r="F108" s="62"/>
    </row>
    <row r="109">
      <c r="C109" s="62"/>
      <c r="F109" s="62"/>
    </row>
    <row r="110">
      <c r="C110" s="62"/>
      <c r="F110" s="62"/>
    </row>
    <row r="111">
      <c r="C111" s="62"/>
      <c r="F111" s="62"/>
    </row>
    <row r="112">
      <c r="C112" s="62"/>
      <c r="F112" s="62"/>
    </row>
    <row r="113">
      <c r="C113" s="62"/>
      <c r="F113" s="62"/>
    </row>
    <row r="114">
      <c r="C114" s="62"/>
      <c r="F114" s="62"/>
    </row>
    <row r="115">
      <c r="C115" s="62"/>
      <c r="F115" s="62"/>
    </row>
    <row r="116">
      <c r="C116" s="62"/>
      <c r="F116" s="62"/>
    </row>
    <row r="117">
      <c r="C117" s="62"/>
      <c r="F117" s="62"/>
    </row>
    <row r="118">
      <c r="C118" s="62"/>
      <c r="F118" s="62"/>
    </row>
    <row r="119">
      <c r="C119" s="62"/>
      <c r="F119" s="62"/>
    </row>
    <row r="120">
      <c r="C120" s="62"/>
      <c r="F120" s="62"/>
    </row>
    <row r="121">
      <c r="C121" s="62"/>
      <c r="F121" s="62"/>
    </row>
    <row r="122">
      <c r="C122" s="62"/>
      <c r="F122" s="62"/>
    </row>
    <row r="123">
      <c r="C123" s="62"/>
      <c r="F123" s="62"/>
    </row>
    <row r="124">
      <c r="C124" s="62"/>
      <c r="F124" s="62"/>
    </row>
    <row r="125">
      <c r="C125" s="62"/>
      <c r="F125" s="62"/>
    </row>
    <row r="126">
      <c r="C126" s="62"/>
      <c r="F126" s="62"/>
    </row>
    <row r="127">
      <c r="C127" s="62"/>
      <c r="F127" s="62"/>
    </row>
    <row r="128">
      <c r="C128" s="62"/>
      <c r="F128" s="62"/>
    </row>
    <row r="129">
      <c r="C129" s="62"/>
      <c r="F129" s="62"/>
    </row>
    <row r="130">
      <c r="C130" s="62"/>
      <c r="F130" s="62"/>
    </row>
    <row r="131">
      <c r="C131" s="62"/>
      <c r="F131" s="62"/>
    </row>
    <row r="132">
      <c r="C132" s="62"/>
      <c r="F132" s="62"/>
    </row>
    <row r="133">
      <c r="C133" s="62"/>
      <c r="F133" s="62"/>
    </row>
    <row r="134">
      <c r="C134" s="62"/>
      <c r="F134" s="62"/>
    </row>
    <row r="135">
      <c r="C135" s="62"/>
      <c r="F135" s="62"/>
    </row>
    <row r="136">
      <c r="C136" s="62"/>
      <c r="F136" s="62"/>
    </row>
    <row r="137">
      <c r="C137" s="62"/>
      <c r="F137" s="62"/>
    </row>
    <row r="138">
      <c r="C138" s="62"/>
      <c r="F138" s="62"/>
    </row>
    <row r="139">
      <c r="C139" s="62"/>
      <c r="F139" s="62"/>
    </row>
    <row r="140">
      <c r="C140" s="62"/>
      <c r="F140" s="62"/>
    </row>
    <row r="141">
      <c r="C141" s="62"/>
      <c r="F141" s="62"/>
    </row>
    <row r="142">
      <c r="C142" s="62"/>
      <c r="F142" s="62"/>
    </row>
    <row r="143">
      <c r="C143" s="62"/>
      <c r="F143" s="62"/>
    </row>
    <row r="144">
      <c r="C144" s="62"/>
      <c r="F144" s="62"/>
    </row>
    <row r="145">
      <c r="C145" s="62"/>
      <c r="F145" s="62"/>
    </row>
    <row r="146">
      <c r="C146" s="62"/>
      <c r="F146" s="62"/>
    </row>
    <row r="147">
      <c r="C147" s="62"/>
      <c r="F147" s="62"/>
    </row>
    <row r="148">
      <c r="C148" s="62"/>
      <c r="F148" s="62"/>
    </row>
    <row r="149">
      <c r="C149" s="62"/>
      <c r="F149" s="62"/>
    </row>
    <row r="150">
      <c r="C150" s="62"/>
      <c r="F150" s="62"/>
    </row>
    <row r="151">
      <c r="C151" s="62"/>
      <c r="F151" s="62"/>
    </row>
    <row r="152">
      <c r="C152" s="62"/>
      <c r="F152" s="62"/>
    </row>
    <row r="153">
      <c r="C153" s="62"/>
      <c r="F153" s="62"/>
    </row>
    <row r="154">
      <c r="C154" s="62"/>
      <c r="F154" s="62"/>
    </row>
    <row r="155">
      <c r="C155" s="62"/>
      <c r="F155" s="62"/>
    </row>
    <row r="156">
      <c r="C156" s="62"/>
      <c r="F156" s="62"/>
    </row>
    <row r="157">
      <c r="C157" s="62"/>
      <c r="F157" s="62"/>
    </row>
    <row r="158">
      <c r="C158" s="62"/>
      <c r="F158" s="62"/>
    </row>
    <row r="159">
      <c r="C159" s="62"/>
      <c r="F159" s="62"/>
    </row>
    <row r="160">
      <c r="C160" s="62"/>
      <c r="F160" s="62"/>
    </row>
    <row r="161">
      <c r="C161" s="62"/>
      <c r="F161" s="62"/>
    </row>
    <row r="162">
      <c r="C162" s="62"/>
      <c r="F162" s="62"/>
    </row>
    <row r="163">
      <c r="C163" s="62"/>
      <c r="F163" s="62"/>
    </row>
    <row r="164">
      <c r="C164" s="62"/>
      <c r="F164" s="62"/>
    </row>
    <row r="165">
      <c r="C165" s="62"/>
      <c r="F165" s="62"/>
    </row>
    <row r="166">
      <c r="C166" s="62"/>
      <c r="F166" s="62"/>
    </row>
    <row r="167">
      <c r="C167" s="62"/>
      <c r="F167" s="62"/>
    </row>
    <row r="168">
      <c r="C168" s="62"/>
      <c r="F168" s="62"/>
    </row>
    <row r="169">
      <c r="C169" s="62"/>
      <c r="F169" s="62"/>
    </row>
    <row r="170">
      <c r="C170" s="62"/>
      <c r="F170" s="62"/>
    </row>
    <row r="171">
      <c r="C171" s="62"/>
      <c r="F171" s="62"/>
    </row>
    <row r="172">
      <c r="C172" s="62"/>
      <c r="F172" s="62"/>
    </row>
    <row r="173">
      <c r="C173" s="62"/>
      <c r="F173" s="62"/>
    </row>
    <row r="174">
      <c r="C174" s="62"/>
      <c r="F174" s="62"/>
    </row>
    <row r="175">
      <c r="C175" s="62"/>
      <c r="F175" s="62"/>
    </row>
    <row r="176">
      <c r="C176" s="62"/>
      <c r="F176" s="62"/>
    </row>
    <row r="177">
      <c r="C177" s="62"/>
      <c r="F177" s="62"/>
    </row>
    <row r="178">
      <c r="C178" s="62"/>
      <c r="F178" s="62"/>
    </row>
    <row r="179">
      <c r="C179" s="62"/>
      <c r="F179" s="62"/>
    </row>
    <row r="180">
      <c r="C180" s="62"/>
      <c r="F180" s="62"/>
    </row>
    <row r="181">
      <c r="C181" s="62"/>
      <c r="F181" s="62"/>
    </row>
    <row r="182">
      <c r="C182" s="62"/>
      <c r="F182" s="62"/>
    </row>
    <row r="183">
      <c r="C183" s="62"/>
      <c r="F183" s="62"/>
    </row>
    <row r="184">
      <c r="C184" s="62"/>
      <c r="F184" s="62"/>
    </row>
    <row r="185">
      <c r="C185" s="62"/>
      <c r="F185" s="62"/>
    </row>
    <row r="186">
      <c r="C186" s="62"/>
      <c r="F186" s="62"/>
    </row>
    <row r="187">
      <c r="C187" s="62"/>
      <c r="F187" s="62"/>
    </row>
    <row r="188">
      <c r="C188" s="62"/>
      <c r="F188" s="62"/>
    </row>
    <row r="189">
      <c r="C189" s="62"/>
      <c r="F189" s="62"/>
    </row>
    <row r="190">
      <c r="C190" s="62"/>
      <c r="F190" s="62"/>
    </row>
    <row r="191">
      <c r="C191" s="62"/>
      <c r="F191" s="62"/>
    </row>
    <row r="192">
      <c r="C192" s="62"/>
      <c r="F192" s="62"/>
    </row>
    <row r="193">
      <c r="C193" s="62"/>
      <c r="F193" s="62"/>
    </row>
    <row r="194">
      <c r="C194" s="62"/>
      <c r="F194" s="62"/>
    </row>
    <row r="195">
      <c r="C195" s="62"/>
      <c r="F195" s="62"/>
    </row>
    <row r="196">
      <c r="C196" s="62"/>
      <c r="F196" s="62"/>
    </row>
    <row r="197">
      <c r="C197" s="62"/>
      <c r="F197" s="62"/>
    </row>
    <row r="198">
      <c r="C198" s="62"/>
      <c r="F198" s="62"/>
    </row>
    <row r="199">
      <c r="C199" s="62"/>
      <c r="F199" s="62"/>
    </row>
    <row r="200">
      <c r="C200" s="62"/>
      <c r="F200" s="62"/>
    </row>
    <row r="201">
      <c r="C201" s="62"/>
      <c r="F201" s="62"/>
    </row>
    <row r="202">
      <c r="C202" s="62"/>
      <c r="F202" s="62"/>
    </row>
    <row r="203">
      <c r="C203" s="62"/>
      <c r="F203" s="62"/>
    </row>
    <row r="204">
      <c r="C204" s="62"/>
      <c r="F204" s="62"/>
    </row>
    <row r="205">
      <c r="C205" s="62"/>
      <c r="F205" s="62"/>
    </row>
    <row r="206">
      <c r="C206" s="62"/>
      <c r="F206" s="62"/>
    </row>
    <row r="207">
      <c r="C207" s="62"/>
      <c r="F207" s="62"/>
    </row>
    <row r="208">
      <c r="C208" s="62"/>
      <c r="F208" s="62"/>
    </row>
    <row r="209">
      <c r="C209" s="62"/>
      <c r="F209" s="62"/>
    </row>
    <row r="210">
      <c r="C210" s="62"/>
      <c r="F210" s="62"/>
    </row>
    <row r="211">
      <c r="C211" s="62"/>
      <c r="F211" s="62"/>
    </row>
    <row r="212">
      <c r="C212" s="62"/>
      <c r="F212" s="62"/>
    </row>
    <row r="213">
      <c r="C213" s="62"/>
      <c r="F213" s="62"/>
    </row>
    <row r="214">
      <c r="C214" s="62"/>
      <c r="F214" s="62"/>
    </row>
    <row r="215">
      <c r="C215" s="62"/>
      <c r="F215" s="62"/>
    </row>
    <row r="216">
      <c r="C216" s="62"/>
      <c r="F216" s="62"/>
    </row>
    <row r="217">
      <c r="C217" s="62"/>
      <c r="F217" s="62"/>
    </row>
    <row r="218">
      <c r="C218" s="62"/>
      <c r="F218" s="62"/>
    </row>
    <row r="219">
      <c r="C219" s="62"/>
      <c r="F219" s="62"/>
    </row>
    <row r="220">
      <c r="C220" s="62"/>
      <c r="F220" s="62"/>
    </row>
    <row r="221">
      <c r="C221" s="62"/>
      <c r="F221" s="62"/>
    </row>
    <row r="222">
      <c r="C222" s="62"/>
      <c r="F222" s="62"/>
    </row>
    <row r="223">
      <c r="C223" s="62"/>
      <c r="F223" s="62"/>
    </row>
    <row r="224">
      <c r="C224" s="62"/>
      <c r="F224" s="62"/>
    </row>
    <row r="225">
      <c r="C225" s="62"/>
      <c r="F225" s="62"/>
    </row>
    <row r="226">
      <c r="C226" s="62"/>
      <c r="F226" s="62"/>
    </row>
    <row r="227">
      <c r="C227" s="62"/>
      <c r="F227" s="62"/>
    </row>
    <row r="228">
      <c r="C228" s="62"/>
      <c r="F228" s="62"/>
    </row>
    <row r="229">
      <c r="C229" s="62"/>
      <c r="F229" s="62"/>
    </row>
    <row r="230">
      <c r="C230" s="62"/>
      <c r="F230" s="62"/>
    </row>
    <row r="231">
      <c r="C231" s="62"/>
      <c r="F231" s="62"/>
    </row>
    <row r="232">
      <c r="C232" s="62"/>
      <c r="F232" s="62"/>
    </row>
    <row r="233">
      <c r="C233" s="62"/>
      <c r="F233" s="62"/>
    </row>
    <row r="234">
      <c r="C234" s="62"/>
      <c r="F234" s="62"/>
    </row>
    <row r="235">
      <c r="C235" s="62"/>
      <c r="F235" s="62"/>
    </row>
    <row r="236">
      <c r="C236" s="62"/>
      <c r="F236" s="62"/>
    </row>
    <row r="237">
      <c r="C237" s="62"/>
      <c r="F237" s="62"/>
    </row>
    <row r="238">
      <c r="C238" s="62"/>
      <c r="F238" s="62"/>
    </row>
    <row r="239">
      <c r="C239" s="62"/>
      <c r="F239" s="62"/>
    </row>
    <row r="240">
      <c r="C240" s="62"/>
      <c r="F240" s="62"/>
    </row>
    <row r="241">
      <c r="C241" s="62"/>
      <c r="F241" s="62"/>
    </row>
    <row r="242">
      <c r="C242" s="62"/>
      <c r="F242" s="62"/>
    </row>
    <row r="243">
      <c r="C243" s="62"/>
      <c r="F243" s="62"/>
    </row>
    <row r="244">
      <c r="C244" s="62"/>
      <c r="F244" s="62"/>
    </row>
    <row r="245">
      <c r="C245" s="62"/>
      <c r="F245" s="62"/>
    </row>
    <row r="246">
      <c r="C246" s="62"/>
      <c r="F246" s="62"/>
    </row>
    <row r="247">
      <c r="C247" s="62"/>
      <c r="F247" s="62"/>
    </row>
    <row r="248">
      <c r="C248" s="62"/>
      <c r="F248" s="62"/>
    </row>
    <row r="249">
      <c r="C249" s="62"/>
      <c r="F249" s="62"/>
    </row>
    <row r="250">
      <c r="C250" s="62"/>
      <c r="F250" s="62"/>
    </row>
    <row r="251">
      <c r="C251" s="62"/>
      <c r="F251" s="62"/>
    </row>
    <row r="252">
      <c r="C252" s="62"/>
      <c r="F252" s="62"/>
    </row>
    <row r="253">
      <c r="C253" s="62"/>
      <c r="F253" s="62"/>
    </row>
    <row r="254">
      <c r="C254" s="62"/>
      <c r="F254" s="62"/>
    </row>
    <row r="255">
      <c r="C255" s="62"/>
      <c r="F255" s="62"/>
    </row>
    <row r="256">
      <c r="C256" s="62"/>
      <c r="F256" s="62"/>
    </row>
    <row r="257">
      <c r="C257" s="62"/>
      <c r="F257" s="62"/>
    </row>
    <row r="258">
      <c r="C258" s="62"/>
      <c r="F258" s="62"/>
    </row>
    <row r="259">
      <c r="C259" s="62"/>
      <c r="F259" s="62"/>
    </row>
    <row r="260">
      <c r="C260" s="62"/>
      <c r="F260" s="62"/>
    </row>
    <row r="261">
      <c r="C261" s="62"/>
      <c r="F261" s="62"/>
    </row>
    <row r="262">
      <c r="C262" s="62"/>
      <c r="F262" s="62"/>
    </row>
    <row r="263">
      <c r="C263" s="62"/>
      <c r="F263" s="62"/>
    </row>
    <row r="264">
      <c r="C264" s="62"/>
      <c r="F264" s="62"/>
    </row>
    <row r="265">
      <c r="C265" s="62"/>
      <c r="F265" s="62"/>
    </row>
    <row r="266">
      <c r="C266" s="62"/>
      <c r="F266" s="62"/>
    </row>
    <row r="267">
      <c r="C267" s="62"/>
      <c r="F267" s="62"/>
    </row>
    <row r="268">
      <c r="C268" s="62"/>
      <c r="F268" s="62"/>
    </row>
    <row r="269">
      <c r="C269" s="62"/>
      <c r="F269" s="62"/>
    </row>
    <row r="270">
      <c r="C270" s="62"/>
      <c r="F270" s="62"/>
    </row>
    <row r="271">
      <c r="C271" s="62"/>
      <c r="F271" s="62"/>
    </row>
    <row r="272">
      <c r="C272" s="62"/>
      <c r="F272" s="62"/>
    </row>
    <row r="273">
      <c r="C273" s="62"/>
      <c r="F273" s="62"/>
    </row>
    <row r="274">
      <c r="C274" s="62"/>
      <c r="F274" s="62"/>
    </row>
    <row r="275">
      <c r="C275" s="62"/>
      <c r="F275" s="62"/>
    </row>
    <row r="276">
      <c r="C276" s="62"/>
      <c r="F276" s="62"/>
    </row>
    <row r="277">
      <c r="C277" s="62"/>
      <c r="F277" s="62"/>
    </row>
    <row r="278">
      <c r="C278" s="62"/>
      <c r="F278" s="62"/>
    </row>
    <row r="279">
      <c r="C279" s="62"/>
      <c r="F279" s="62"/>
    </row>
    <row r="280">
      <c r="C280" s="62"/>
      <c r="F280" s="62"/>
    </row>
    <row r="281">
      <c r="C281" s="62"/>
      <c r="F281" s="62"/>
    </row>
    <row r="282">
      <c r="C282" s="62"/>
      <c r="F282" s="62"/>
    </row>
    <row r="283">
      <c r="C283" s="62"/>
      <c r="F283" s="62"/>
    </row>
    <row r="284">
      <c r="C284" s="62"/>
      <c r="F284" s="62"/>
    </row>
    <row r="285">
      <c r="C285" s="62"/>
      <c r="F285" s="62"/>
    </row>
    <row r="286">
      <c r="C286" s="62"/>
      <c r="F286" s="62"/>
    </row>
    <row r="287">
      <c r="C287" s="62"/>
      <c r="F287" s="62"/>
    </row>
    <row r="288">
      <c r="C288" s="62"/>
      <c r="F288" s="62"/>
    </row>
    <row r="289">
      <c r="C289" s="62"/>
      <c r="F289" s="62"/>
    </row>
    <row r="290">
      <c r="C290" s="62"/>
      <c r="F290" s="62"/>
    </row>
    <row r="291">
      <c r="C291" s="62"/>
      <c r="F291" s="62"/>
    </row>
    <row r="292">
      <c r="C292" s="62"/>
      <c r="F292" s="62"/>
    </row>
    <row r="293">
      <c r="C293" s="62"/>
      <c r="F293" s="62"/>
    </row>
    <row r="294">
      <c r="C294" s="62"/>
      <c r="F294" s="62"/>
    </row>
    <row r="295">
      <c r="C295" s="62"/>
      <c r="F295" s="62"/>
    </row>
    <row r="296">
      <c r="C296" s="62"/>
      <c r="F296" s="62"/>
    </row>
    <row r="297">
      <c r="C297" s="62"/>
      <c r="F297" s="62"/>
    </row>
    <row r="298">
      <c r="C298" s="62"/>
      <c r="F298" s="62"/>
    </row>
    <row r="299">
      <c r="C299" s="62"/>
      <c r="F299" s="62"/>
    </row>
    <row r="300">
      <c r="C300" s="62"/>
      <c r="F300" s="62"/>
    </row>
    <row r="301">
      <c r="C301" s="62"/>
      <c r="F301" s="62"/>
    </row>
    <row r="302">
      <c r="C302" s="62"/>
      <c r="F302" s="62"/>
    </row>
    <row r="303">
      <c r="C303" s="62"/>
      <c r="F303" s="62"/>
    </row>
    <row r="304">
      <c r="C304" s="62"/>
      <c r="F304" s="62"/>
    </row>
    <row r="305">
      <c r="C305" s="62"/>
      <c r="F305" s="62"/>
    </row>
    <row r="306">
      <c r="C306" s="62"/>
      <c r="F306" s="62"/>
    </row>
    <row r="307">
      <c r="C307" s="62"/>
      <c r="F307" s="62"/>
    </row>
    <row r="308">
      <c r="C308" s="62"/>
      <c r="F308" s="62"/>
    </row>
    <row r="309">
      <c r="C309" s="62"/>
      <c r="F309" s="62"/>
    </row>
    <row r="310">
      <c r="C310" s="62"/>
      <c r="F310" s="62"/>
    </row>
    <row r="311">
      <c r="C311" s="62"/>
      <c r="F311" s="62"/>
    </row>
    <row r="312">
      <c r="C312" s="62"/>
      <c r="F312" s="62"/>
    </row>
    <row r="313">
      <c r="C313" s="62"/>
      <c r="F313" s="62"/>
    </row>
    <row r="314">
      <c r="C314" s="62"/>
      <c r="F314" s="62"/>
    </row>
    <row r="315">
      <c r="C315" s="62"/>
      <c r="F315" s="62"/>
    </row>
    <row r="316">
      <c r="C316" s="62"/>
      <c r="F316" s="62"/>
    </row>
    <row r="317">
      <c r="C317" s="62"/>
      <c r="F317" s="62"/>
    </row>
    <row r="318">
      <c r="C318" s="62"/>
      <c r="F318" s="62"/>
    </row>
    <row r="319">
      <c r="C319" s="62"/>
      <c r="F319" s="62"/>
    </row>
    <row r="320">
      <c r="C320" s="62"/>
      <c r="F320" s="62"/>
    </row>
    <row r="321">
      <c r="C321" s="62"/>
      <c r="F321" s="62"/>
    </row>
    <row r="322">
      <c r="C322" s="62"/>
      <c r="F322" s="62"/>
    </row>
    <row r="323">
      <c r="C323" s="62"/>
      <c r="F323" s="62"/>
    </row>
    <row r="324">
      <c r="C324" s="62"/>
      <c r="F324" s="62"/>
    </row>
    <row r="325">
      <c r="C325" s="62"/>
      <c r="F325" s="62"/>
    </row>
    <row r="326">
      <c r="C326" s="62"/>
      <c r="F326" s="62"/>
    </row>
    <row r="327">
      <c r="C327" s="62"/>
      <c r="F327" s="62"/>
    </row>
    <row r="328">
      <c r="C328" s="62"/>
      <c r="F328" s="62"/>
    </row>
    <row r="329">
      <c r="C329" s="62"/>
      <c r="F329" s="62"/>
    </row>
    <row r="330">
      <c r="C330" s="62"/>
      <c r="F330" s="62"/>
    </row>
    <row r="331">
      <c r="C331" s="62"/>
      <c r="F331" s="62"/>
    </row>
    <row r="332">
      <c r="C332" s="62"/>
      <c r="F332" s="62"/>
    </row>
    <row r="333">
      <c r="C333" s="62"/>
      <c r="F333" s="62"/>
    </row>
    <row r="334">
      <c r="C334" s="62"/>
      <c r="F334" s="62"/>
    </row>
    <row r="335">
      <c r="C335" s="62"/>
      <c r="F335" s="62"/>
    </row>
    <row r="336">
      <c r="C336" s="62"/>
      <c r="F336" s="62"/>
    </row>
    <row r="337">
      <c r="C337" s="62"/>
      <c r="F337" s="62"/>
    </row>
    <row r="338">
      <c r="C338" s="62"/>
      <c r="F338" s="62"/>
    </row>
    <row r="339">
      <c r="C339" s="62"/>
      <c r="F339" s="62"/>
    </row>
    <row r="340">
      <c r="C340" s="62"/>
      <c r="F340" s="62"/>
    </row>
    <row r="341">
      <c r="C341" s="62"/>
      <c r="F341" s="62"/>
    </row>
    <row r="342">
      <c r="C342" s="62"/>
      <c r="F342" s="62"/>
    </row>
    <row r="343">
      <c r="C343" s="62"/>
      <c r="F343" s="62"/>
    </row>
    <row r="344">
      <c r="C344" s="62"/>
      <c r="F344" s="62"/>
    </row>
    <row r="345">
      <c r="C345" s="62"/>
      <c r="F345" s="62"/>
    </row>
    <row r="346">
      <c r="C346" s="62"/>
      <c r="F346" s="62"/>
    </row>
    <row r="347">
      <c r="C347" s="62"/>
      <c r="F347" s="62"/>
    </row>
    <row r="348">
      <c r="C348" s="62"/>
      <c r="F348" s="62"/>
    </row>
    <row r="349">
      <c r="C349" s="62"/>
      <c r="F349" s="62"/>
    </row>
    <row r="350">
      <c r="C350" s="62"/>
      <c r="F350" s="62"/>
    </row>
    <row r="351">
      <c r="C351" s="62"/>
      <c r="F351" s="62"/>
    </row>
    <row r="352">
      <c r="C352" s="62"/>
      <c r="F352" s="62"/>
    </row>
    <row r="353">
      <c r="C353" s="62"/>
      <c r="F353" s="62"/>
    </row>
    <row r="354">
      <c r="C354" s="62"/>
      <c r="F354" s="62"/>
    </row>
    <row r="355">
      <c r="C355" s="62"/>
      <c r="F355" s="62"/>
    </row>
    <row r="356">
      <c r="C356" s="62"/>
      <c r="F356" s="62"/>
    </row>
    <row r="357">
      <c r="C357" s="62"/>
      <c r="F357" s="62"/>
    </row>
    <row r="358">
      <c r="C358" s="62"/>
      <c r="F358" s="62"/>
    </row>
    <row r="359">
      <c r="C359" s="62"/>
      <c r="F359" s="62"/>
    </row>
    <row r="360">
      <c r="C360" s="62"/>
      <c r="F360" s="62"/>
    </row>
    <row r="361">
      <c r="C361" s="62"/>
      <c r="F361" s="62"/>
    </row>
    <row r="362">
      <c r="C362" s="62"/>
      <c r="F362" s="62"/>
    </row>
    <row r="363">
      <c r="C363" s="62"/>
      <c r="F363" s="62"/>
    </row>
    <row r="364">
      <c r="C364" s="62"/>
      <c r="F364" s="62"/>
    </row>
    <row r="365">
      <c r="C365" s="62"/>
      <c r="F365" s="62"/>
    </row>
    <row r="366">
      <c r="C366" s="62"/>
      <c r="F366" s="62"/>
    </row>
    <row r="367">
      <c r="C367" s="62"/>
      <c r="F367" s="62"/>
    </row>
    <row r="368">
      <c r="C368" s="62"/>
      <c r="F368" s="62"/>
    </row>
    <row r="369">
      <c r="C369" s="62"/>
      <c r="F369" s="62"/>
    </row>
    <row r="370">
      <c r="C370" s="62"/>
      <c r="F370" s="62"/>
    </row>
    <row r="371">
      <c r="C371" s="62"/>
      <c r="F371" s="62"/>
    </row>
    <row r="372">
      <c r="C372" s="62"/>
      <c r="F372" s="62"/>
    </row>
    <row r="373">
      <c r="C373" s="62"/>
      <c r="F373" s="62"/>
    </row>
    <row r="374">
      <c r="C374" s="62"/>
      <c r="F374" s="62"/>
    </row>
    <row r="375">
      <c r="C375" s="62"/>
      <c r="F375" s="62"/>
    </row>
    <row r="376">
      <c r="C376" s="62"/>
      <c r="F376" s="62"/>
    </row>
    <row r="377">
      <c r="C377" s="62"/>
      <c r="F377" s="62"/>
    </row>
    <row r="378">
      <c r="C378" s="62"/>
      <c r="F378" s="62"/>
    </row>
    <row r="379">
      <c r="C379" s="62"/>
      <c r="F379" s="62"/>
    </row>
    <row r="380">
      <c r="C380" s="62"/>
      <c r="F380" s="62"/>
    </row>
    <row r="381">
      <c r="C381" s="62"/>
      <c r="F381" s="62"/>
    </row>
    <row r="382">
      <c r="C382" s="62"/>
      <c r="F382" s="62"/>
    </row>
    <row r="383">
      <c r="C383" s="62"/>
      <c r="F383" s="62"/>
    </row>
    <row r="384">
      <c r="C384" s="62"/>
      <c r="F384" s="62"/>
    </row>
    <row r="385">
      <c r="C385" s="62"/>
      <c r="F385" s="62"/>
    </row>
    <row r="386">
      <c r="C386" s="62"/>
      <c r="F386" s="62"/>
    </row>
    <row r="387">
      <c r="C387" s="62"/>
      <c r="F387" s="62"/>
    </row>
    <row r="388">
      <c r="C388" s="62"/>
      <c r="F388" s="62"/>
    </row>
    <row r="389">
      <c r="C389" s="62"/>
      <c r="F389" s="62"/>
    </row>
    <row r="390">
      <c r="C390" s="62"/>
      <c r="F390" s="62"/>
    </row>
    <row r="391">
      <c r="C391" s="62"/>
      <c r="F391" s="62"/>
    </row>
    <row r="392">
      <c r="C392" s="62"/>
      <c r="F392" s="62"/>
    </row>
    <row r="393">
      <c r="C393" s="62"/>
      <c r="F393" s="62"/>
    </row>
    <row r="394">
      <c r="C394" s="62"/>
      <c r="F394" s="62"/>
    </row>
    <row r="395">
      <c r="C395" s="62"/>
      <c r="F395" s="62"/>
    </row>
    <row r="396">
      <c r="C396" s="62"/>
      <c r="F396" s="62"/>
    </row>
    <row r="397">
      <c r="C397" s="62"/>
      <c r="F397" s="62"/>
    </row>
    <row r="398">
      <c r="C398" s="62"/>
      <c r="F398" s="62"/>
    </row>
    <row r="399">
      <c r="C399" s="62"/>
      <c r="F399" s="62"/>
    </row>
    <row r="400">
      <c r="C400" s="62"/>
      <c r="F400" s="62"/>
    </row>
    <row r="401">
      <c r="C401" s="62"/>
      <c r="F401" s="62"/>
    </row>
    <row r="402">
      <c r="C402" s="62"/>
      <c r="F402" s="62"/>
    </row>
    <row r="403">
      <c r="C403" s="62"/>
      <c r="F403" s="62"/>
    </row>
    <row r="404">
      <c r="C404" s="62"/>
      <c r="F404" s="62"/>
    </row>
    <row r="405">
      <c r="C405" s="62"/>
      <c r="F405" s="62"/>
    </row>
    <row r="406">
      <c r="C406" s="62"/>
      <c r="F406" s="62"/>
    </row>
    <row r="407">
      <c r="C407" s="62"/>
      <c r="F407" s="62"/>
    </row>
    <row r="408">
      <c r="C408" s="62"/>
      <c r="F408" s="62"/>
    </row>
    <row r="409">
      <c r="C409" s="62"/>
      <c r="F409" s="62"/>
    </row>
    <row r="410">
      <c r="C410" s="62"/>
      <c r="F410" s="62"/>
    </row>
    <row r="411">
      <c r="C411" s="62"/>
      <c r="F411" s="62"/>
    </row>
    <row r="412">
      <c r="C412" s="62"/>
      <c r="F412" s="62"/>
    </row>
    <row r="413">
      <c r="C413" s="62"/>
      <c r="F413" s="62"/>
    </row>
    <row r="414">
      <c r="C414" s="62"/>
      <c r="F414" s="62"/>
    </row>
    <row r="415">
      <c r="C415" s="62"/>
      <c r="F415" s="62"/>
    </row>
    <row r="416">
      <c r="C416" s="62"/>
      <c r="F416" s="62"/>
    </row>
    <row r="417">
      <c r="C417" s="62"/>
      <c r="F417" s="62"/>
    </row>
    <row r="418">
      <c r="C418" s="62"/>
      <c r="F418" s="62"/>
    </row>
    <row r="419">
      <c r="C419" s="62"/>
      <c r="F419" s="62"/>
    </row>
    <row r="420">
      <c r="C420" s="62"/>
      <c r="F420" s="62"/>
    </row>
    <row r="421">
      <c r="C421" s="62"/>
      <c r="F421" s="62"/>
    </row>
    <row r="422">
      <c r="C422" s="62"/>
      <c r="F422" s="62"/>
    </row>
    <row r="423">
      <c r="C423" s="62"/>
      <c r="F423" s="62"/>
    </row>
    <row r="424">
      <c r="C424" s="62"/>
      <c r="F424" s="62"/>
    </row>
    <row r="425">
      <c r="C425" s="62"/>
      <c r="F425" s="62"/>
    </row>
    <row r="426">
      <c r="C426" s="62"/>
      <c r="F426" s="62"/>
    </row>
    <row r="427">
      <c r="C427" s="62"/>
      <c r="F427" s="62"/>
    </row>
    <row r="428">
      <c r="C428" s="62"/>
      <c r="F428" s="62"/>
    </row>
    <row r="429">
      <c r="C429" s="62"/>
      <c r="F429" s="62"/>
    </row>
    <row r="430">
      <c r="C430" s="62"/>
      <c r="F430" s="62"/>
    </row>
    <row r="431">
      <c r="C431" s="62"/>
      <c r="F431" s="62"/>
    </row>
    <row r="432">
      <c r="C432" s="62"/>
      <c r="F432" s="62"/>
    </row>
    <row r="433">
      <c r="C433" s="62"/>
      <c r="F433" s="62"/>
    </row>
    <row r="434">
      <c r="C434" s="62"/>
      <c r="F434" s="62"/>
    </row>
    <row r="435">
      <c r="C435" s="62"/>
      <c r="F435" s="62"/>
    </row>
    <row r="436">
      <c r="C436" s="62"/>
      <c r="F436" s="62"/>
    </row>
    <row r="437">
      <c r="C437" s="62"/>
      <c r="F437" s="62"/>
    </row>
    <row r="438">
      <c r="C438" s="62"/>
      <c r="F438" s="62"/>
    </row>
    <row r="439">
      <c r="C439" s="62"/>
      <c r="F439" s="62"/>
    </row>
    <row r="440">
      <c r="C440" s="62"/>
      <c r="F440" s="62"/>
    </row>
    <row r="441">
      <c r="C441" s="62"/>
      <c r="F441" s="62"/>
    </row>
    <row r="442">
      <c r="C442" s="62"/>
      <c r="F442" s="62"/>
    </row>
    <row r="443">
      <c r="C443" s="62"/>
      <c r="F443" s="62"/>
    </row>
    <row r="444">
      <c r="C444" s="62"/>
      <c r="F444" s="62"/>
    </row>
    <row r="445">
      <c r="C445" s="62"/>
      <c r="F445" s="62"/>
    </row>
    <row r="446">
      <c r="C446" s="62"/>
      <c r="F446" s="62"/>
    </row>
    <row r="447">
      <c r="C447" s="62"/>
      <c r="F447" s="62"/>
    </row>
    <row r="448">
      <c r="C448" s="62"/>
      <c r="F448" s="62"/>
    </row>
    <row r="449">
      <c r="C449" s="62"/>
      <c r="F449" s="62"/>
    </row>
    <row r="450">
      <c r="C450" s="62"/>
      <c r="F450" s="62"/>
    </row>
    <row r="451">
      <c r="C451" s="62"/>
      <c r="F451" s="62"/>
    </row>
    <row r="452">
      <c r="C452" s="62"/>
      <c r="F452" s="62"/>
    </row>
    <row r="453">
      <c r="C453" s="62"/>
      <c r="F453" s="62"/>
    </row>
    <row r="454">
      <c r="C454" s="62"/>
      <c r="F454" s="62"/>
    </row>
    <row r="455">
      <c r="C455" s="62"/>
      <c r="F455" s="62"/>
    </row>
    <row r="456">
      <c r="C456" s="62"/>
      <c r="F456" s="62"/>
    </row>
    <row r="457">
      <c r="C457" s="62"/>
      <c r="F457" s="62"/>
    </row>
    <row r="458">
      <c r="C458" s="62"/>
      <c r="F458" s="62"/>
    </row>
    <row r="459">
      <c r="C459" s="62"/>
      <c r="F459" s="62"/>
    </row>
    <row r="460">
      <c r="C460" s="62"/>
      <c r="F460" s="62"/>
    </row>
    <row r="461">
      <c r="C461" s="62"/>
      <c r="F461" s="62"/>
    </row>
    <row r="462">
      <c r="C462" s="62"/>
      <c r="F462" s="62"/>
    </row>
    <row r="463">
      <c r="C463" s="62"/>
      <c r="F463" s="62"/>
    </row>
    <row r="464">
      <c r="C464" s="62"/>
      <c r="F464" s="62"/>
    </row>
    <row r="465">
      <c r="C465" s="62"/>
      <c r="F465" s="62"/>
    </row>
    <row r="466">
      <c r="C466" s="62"/>
      <c r="F466" s="62"/>
    </row>
    <row r="467">
      <c r="C467" s="62"/>
      <c r="F467" s="62"/>
    </row>
    <row r="468">
      <c r="C468" s="62"/>
      <c r="F468" s="62"/>
    </row>
    <row r="469">
      <c r="C469" s="62"/>
      <c r="F469" s="62"/>
    </row>
    <row r="470">
      <c r="C470" s="62"/>
      <c r="F470" s="62"/>
    </row>
    <row r="471">
      <c r="C471" s="62"/>
      <c r="F471" s="62"/>
    </row>
    <row r="472">
      <c r="C472" s="62"/>
      <c r="F472" s="62"/>
    </row>
    <row r="473">
      <c r="C473" s="62"/>
      <c r="F473" s="62"/>
    </row>
    <row r="474">
      <c r="C474" s="62"/>
      <c r="F474" s="62"/>
    </row>
    <row r="475">
      <c r="C475" s="62"/>
      <c r="F475" s="62"/>
    </row>
    <row r="476">
      <c r="C476" s="62"/>
      <c r="F476" s="62"/>
    </row>
    <row r="477">
      <c r="C477" s="62"/>
      <c r="F477" s="62"/>
    </row>
    <row r="478">
      <c r="C478" s="62"/>
      <c r="F478" s="62"/>
    </row>
    <row r="479">
      <c r="C479" s="62"/>
      <c r="F479" s="62"/>
    </row>
    <row r="480">
      <c r="C480" s="62"/>
      <c r="F480" s="62"/>
    </row>
    <row r="481">
      <c r="C481" s="62"/>
      <c r="F481" s="62"/>
    </row>
    <row r="482">
      <c r="C482" s="62"/>
      <c r="F482" s="62"/>
    </row>
    <row r="483">
      <c r="C483" s="62"/>
      <c r="F483" s="62"/>
    </row>
    <row r="484">
      <c r="C484" s="62"/>
      <c r="F484" s="62"/>
    </row>
    <row r="485">
      <c r="C485" s="62"/>
      <c r="F485" s="62"/>
    </row>
    <row r="486">
      <c r="C486" s="62"/>
      <c r="F486" s="62"/>
    </row>
    <row r="487">
      <c r="C487" s="62"/>
      <c r="F487" s="62"/>
    </row>
    <row r="488">
      <c r="C488" s="62"/>
      <c r="F488" s="62"/>
    </row>
    <row r="489">
      <c r="C489" s="62"/>
      <c r="F489" s="62"/>
    </row>
    <row r="490">
      <c r="C490" s="62"/>
      <c r="F490" s="62"/>
    </row>
    <row r="491">
      <c r="C491" s="62"/>
      <c r="F491" s="62"/>
    </row>
    <row r="492">
      <c r="C492" s="62"/>
      <c r="F492" s="62"/>
    </row>
    <row r="493">
      <c r="C493" s="62"/>
      <c r="F493" s="62"/>
    </row>
    <row r="494">
      <c r="C494" s="62"/>
      <c r="F494" s="62"/>
    </row>
    <row r="495">
      <c r="C495" s="62"/>
      <c r="F495" s="62"/>
    </row>
    <row r="496">
      <c r="C496" s="62"/>
      <c r="F496" s="62"/>
    </row>
    <row r="497">
      <c r="C497" s="62"/>
      <c r="F497" s="62"/>
    </row>
    <row r="498">
      <c r="C498" s="62"/>
      <c r="F498" s="62"/>
    </row>
    <row r="499">
      <c r="C499" s="62"/>
      <c r="F499" s="62"/>
    </row>
    <row r="500">
      <c r="C500" s="62"/>
      <c r="F500" s="62"/>
    </row>
    <row r="501">
      <c r="C501" s="62"/>
      <c r="F501" s="62"/>
    </row>
    <row r="502">
      <c r="C502" s="62"/>
      <c r="F502" s="62"/>
    </row>
    <row r="503">
      <c r="C503" s="62"/>
      <c r="F503" s="62"/>
    </row>
    <row r="504">
      <c r="C504" s="62"/>
      <c r="F504" s="62"/>
    </row>
    <row r="505">
      <c r="C505" s="62"/>
      <c r="F505" s="62"/>
    </row>
    <row r="506">
      <c r="C506" s="62"/>
      <c r="F506" s="62"/>
    </row>
    <row r="507">
      <c r="C507" s="62"/>
      <c r="F507" s="62"/>
    </row>
    <row r="508">
      <c r="C508" s="62"/>
      <c r="F508" s="62"/>
    </row>
    <row r="509">
      <c r="C509" s="62"/>
      <c r="F509" s="62"/>
    </row>
    <row r="510">
      <c r="C510" s="62"/>
      <c r="F510" s="62"/>
    </row>
    <row r="511">
      <c r="C511" s="62"/>
      <c r="F511" s="62"/>
    </row>
    <row r="512">
      <c r="C512" s="62"/>
      <c r="F512" s="62"/>
    </row>
    <row r="513">
      <c r="C513" s="62"/>
      <c r="F513" s="62"/>
    </row>
    <row r="514">
      <c r="C514" s="62"/>
      <c r="F514" s="62"/>
    </row>
    <row r="515">
      <c r="C515" s="62"/>
      <c r="F515" s="62"/>
    </row>
    <row r="516">
      <c r="C516" s="62"/>
      <c r="F516" s="62"/>
    </row>
    <row r="517">
      <c r="C517" s="62"/>
      <c r="F517" s="62"/>
    </row>
    <row r="518">
      <c r="C518" s="62"/>
      <c r="F518" s="62"/>
    </row>
    <row r="519">
      <c r="C519" s="62"/>
      <c r="F519" s="62"/>
    </row>
    <row r="520">
      <c r="C520" s="62"/>
      <c r="F520" s="62"/>
    </row>
    <row r="521">
      <c r="C521" s="62"/>
      <c r="F521" s="62"/>
    </row>
    <row r="522">
      <c r="C522" s="62"/>
      <c r="F522" s="62"/>
    </row>
    <row r="523">
      <c r="C523" s="62"/>
      <c r="F523" s="62"/>
    </row>
    <row r="524">
      <c r="C524" s="62"/>
      <c r="F524" s="62"/>
    </row>
    <row r="525">
      <c r="C525" s="62"/>
      <c r="F525" s="62"/>
    </row>
    <row r="526">
      <c r="C526" s="62"/>
      <c r="F526" s="62"/>
    </row>
    <row r="527">
      <c r="C527" s="62"/>
      <c r="F527" s="62"/>
    </row>
    <row r="528">
      <c r="C528" s="62"/>
      <c r="F528" s="62"/>
    </row>
    <row r="529">
      <c r="C529" s="62"/>
      <c r="F529" s="62"/>
    </row>
    <row r="530">
      <c r="C530" s="62"/>
      <c r="F530" s="62"/>
    </row>
    <row r="531">
      <c r="C531" s="62"/>
      <c r="F531" s="62"/>
    </row>
    <row r="532">
      <c r="C532" s="62"/>
      <c r="F532" s="62"/>
    </row>
    <row r="533">
      <c r="C533" s="62"/>
      <c r="F533" s="62"/>
    </row>
    <row r="534">
      <c r="C534" s="62"/>
      <c r="F534" s="62"/>
    </row>
    <row r="535">
      <c r="C535" s="62"/>
      <c r="F535" s="62"/>
    </row>
    <row r="536">
      <c r="C536" s="62"/>
      <c r="F536" s="62"/>
    </row>
    <row r="537">
      <c r="C537" s="62"/>
      <c r="F537" s="62"/>
    </row>
    <row r="538">
      <c r="C538" s="62"/>
      <c r="F538" s="62"/>
    </row>
    <row r="539">
      <c r="C539" s="62"/>
      <c r="F539" s="62"/>
    </row>
    <row r="540">
      <c r="C540" s="62"/>
      <c r="F540" s="62"/>
    </row>
    <row r="541">
      <c r="C541" s="62"/>
      <c r="F541" s="62"/>
    </row>
    <row r="542">
      <c r="C542" s="62"/>
      <c r="F542" s="62"/>
    </row>
    <row r="543">
      <c r="C543" s="62"/>
      <c r="F543" s="62"/>
    </row>
    <row r="544">
      <c r="C544" s="62"/>
      <c r="F544" s="62"/>
    </row>
    <row r="545">
      <c r="C545" s="62"/>
      <c r="F545" s="62"/>
    </row>
    <row r="546">
      <c r="C546" s="62"/>
      <c r="F546" s="62"/>
    </row>
    <row r="547">
      <c r="C547" s="62"/>
      <c r="F547" s="62"/>
    </row>
    <row r="548">
      <c r="C548" s="62"/>
      <c r="F548" s="62"/>
    </row>
    <row r="549">
      <c r="C549" s="62"/>
      <c r="F549" s="62"/>
    </row>
    <row r="550">
      <c r="C550" s="62"/>
      <c r="F550" s="62"/>
    </row>
    <row r="551">
      <c r="C551" s="62"/>
      <c r="F551" s="62"/>
    </row>
    <row r="552">
      <c r="C552" s="62"/>
      <c r="F552" s="62"/>
    </row>
    <row r="553">
      <c r="C553" s="62"/>
      <c r="F553" s="62"/>
    </row>
    <row r="554">
      <c r="C554" s="62"/>
      <c r="F554" s="62"/>
    </row>
    <row r="555">
      <c r="C555" s="62"/>
      <c r="F555" s="62"/>
    </row>
    <row r="556">
      <c r="C556" s="62"/>
      <c r="F556" s="62"/>
    </row>
    <row r="557">
      <c r="C557" s="62"/>
      <c r="F557" s="62"/>
    </row>
    <row r="558">
      <c r="C558" s="62"/>
      <c r="F558" s="62"/>
    </row>
    <row r="559">
      <c r="C559" s="62"/>
      <c r="F559" s="62"/>
    </row>
    <row r="560">
      <c r="C560" s="62"/>
      <c r="F560" s="62"/>
    </row>
    <row r="561">
      <c r="C561" s="62"/>
      <c r="F561" s="62"/>
    </row>
    <row r="562">
      <c r="C562" s="62"/>
      <c r="F562" s="62"/>
    </row>
    <row r="563">
      <c r="C563" s="62"/>
      <c r="F563" s="62"/>
    </row>
    <row r="564">
      <c r="C564" s="62"/>
      <c r="F564" s="62"/>
    </row>
    <row r="565">
      <c r="C565" s="62"/>
      <c r="F565" s="62"/>
    </row>
    <row r="566">
      <c r="C566" s="62"/>
      <c r="F566" s="62"/>
    </row>
    <row r="567">
      <c r="C567" s="62"/>
      <c r="F567" s="62"/>
    </row>
    <row r="568">
      <c r="C568" s="62"/>
      <c r="F568" s="62"/>
    </row>
    <row r="569">
      <c r="C569" s="62"/>
      <c r="F569" s="62"/>
    </row>
    <row r="570">
      <c r="C570" s="62"/>
      <c r="F570" s="62"/>
    </row>
    <row r="571">
      <c r="C571" s="62"/>
      <c r="F571" s="62"/>
    </row>
    <row r="572">
      <c r="C572" s="62"/>
      <c r="F572" s="62"/>
    </row>
    <row r="573">
      <c r="C573" s="62"/>
      <c r="F573" s="62"/>
    </row>
    <row r="574">
      <c r="C574" s="62"/>
      <c r="F574" s="62"/>
    </row>
    <row r="575">
      <c r="C575" s="62"/>
      <c r="F575" s="62"/>
    </row>
    <row r="576">
      <c r="C576" s="62"/>
      <c r="F576" s="62"/>
    </row>
    <row r="577">
      <c r="C577" s="62"/>
      <c r="F577" s="62"/>
    </row>
    <row r="578">
      <c r="C578" s="62"/>
      <c r="F578" s="62"/>
    </row>
    <row r="579">
      <c r="C579" s="62"/>
      <c r="F579" s="62"/>
    </row>
    <row r="580">
      <c r="C580" s="62"/>
      <c r="F580" s="62"/>
    </row>
    <row r="581">
      <c r="C581" s="62"/>
      <c r="F581" s="62"/>
    </row>
    <row r="582">
      <c r="C582" s="62"/>
      <c r="F582" s="62"/>
    </row>
    <row r="583">
      <c r="C583" s="62"/>
      <c r="F583" s="62"/>
    </row>
    <row r="584">
      <c r="C584" s="62"/>
      <c r="F584" s="62"/>
    </row>
    <row r="585">
      <c r="C585" s="62"/>
      <c r="F585" s="62"/>
    </row>
    <row r="586">
      <c r="C586" s="62"/>
      <c r="F586" s="62"/>
    </row>
    <row r="587">
      <c r="C587" s="62"/>
      <c r="F587" s="62"/>
    </row>
    <row r="588">
      <c r="C588" s="62"/>
      <c r="F588" s="62"/>
    </row>
    <row r="589">
      <c r="C589" s="62"/>
      <c r="F589" s="62"/>
    </row>
    <row r="590">
      <c r="C590" s="62"/>
      <c r="F590" s="62"/>
    </row>
    <row r="591">
      <c r="C591" s="62"/>
      <c r="F591" s="62"/>
    </row>
    <row r="592">
      <c r="C592" s="62"/>
      <c r="F592" s="62"/>
    </row>
    <row r="593">
      <c r="C593" s="62"/>
      <c r="F593" s="62"/>
    </row>
    <row r="594">
      <c r="C594" s="62"/>
      <c r="F594" s="62"/>
    </row>
    <row r="595">
      <c r="C595" s="62"/>
      <c r="F595" s="62"/>
    </row>
    <row r="596">
      <c r="C596" s="62"/>
      <c r="F596" s="62"/>
    </row>
    <row r="597">
      <c r="C597" s="62"/>
      <c r="F597" s="62"/>
    </row>
    <row r="598">
      <c r="C598" s="62"/>
      <c r="F598" s="62"/>
    </row>
    <row r="599">
      <c r="C599" s="62"/>
      <c r="F599" s="62"/>
    </row>
    <row r="600">
      <c r="C600" s="62"/>
      <c r="F600" s="62"/>
    </row>
    <row r="601">
      <c r="C601" s="62"/>
      <c r="F601" s="62"/>
    </row>
    <row r="602">
      <c r="C602" s="62"/>
      <c r="F602" s="62"/>
    </row>
    <row r="603">
      <c r="C603" s="62"/>
      <c r="F603" s="62"/>
    </row>
    <row r="604">
      <c r="C604" s="62"/>
      <c r="F604" s="62"/>
    </row>
    <row r="605">
      <c r="C605" s="62"/>
      <c r="F605" s="62"/>
    </row>
    <row r="606">
      <c r="C606" s="62"/>
      <c r="F606" s="62"/>
    </row>
    <row r="607">
      <c r="C607" s="62"/>
      <c r="F607" s="62"/>
    </row>
    <row r="608">
      <c r="C608" s="62"/>
      <c r="F608" s="62"/>
    </row>
    <row r="609">
      <c r="C609" s="62"/>
      <c r="F609" s="62"/>
    </row>
    <row r="610">
      <c r="C610" s="62"/>
      <c r="F610" s="62"/>
    </row>
    <row r="611">
      <c r="C611" s="62"/>
      <c r="F611" s="62"/>
    </row>
    <row r="612">
      <c r="C612" s="62"/>
      <c r="F612" s="62"/>
    </row>
    <row r="613">
      <c r="C613" s="62"/>
      <c r="F613" s="62"/>
    </row>
    <row r="614">
      <c r="C614" s="62"/>
      <c r="F614" s="62"/>
    </row>
    <row r="615">
      <c r="C615" s="62"/>
      <c r="F615" s="62"/>
    </row>
    <row r="616">
      <c r="C616" s="62"/>
      <c r="F616" s="62"/>
    </row>
    <row r="617">
      <c r="C617" s="62"/>
      <c r="F617" s="62"/>
    </row>
    <row r="618">
      <c r="C618" s="62"/>
      <c r="F618" s="62"/>
    </row>
    <row r="619">
      <c r="C619" s="62"/>
      <c r="F619" s="62"/>
    </row>
    <row r="620">
      <c r="C620" s="62"/>
      <c r="F620" s="62"/>
    </row>
    <row r="621">
      <c r="C621" s="62"/>
      <c r="F621" s="62"/>
    </row>
    <row r="622">
      <c r="C622" s="62"/>
      <c r="F622" s="62"/>
    </row>
    <row r="623">
      <c r="C623" s="62"/>
      <c r="F623" s="62"/>
    </row>
    <row r="624">
      <c r="C624" s="62"/>
      <c r="F624" s="62"/>
    </row>
    <row r="625">
      <c r="C625" s="62"/>
      <c r="F625" s="62"/>
    </row>
    <row r="626">
      <c r="C626" s="62"/>
      <c r="F626" s="62"/>
    </row>
    <row r="627">
      <c r="C627" s="62"/>
      <c r="F627" s="62"/>
    </row>
    <row r="628">
      <c r="C628" s="62"/>
      <c r="F628" s="62"/>
    </row>
    <row r="629">
      <c r="C629" s="62"/>
      <c r="F629" s="62"/>
    </row>
    <row r="630">
      <c r="C630" s="62"/>
      <c r="F630" s="62"/>
    </row>
    <row r="631">
      <c r="C631" s="62"/>
      <c r="F631" s="62"/>
    </row>
    <row r="632">
      <c r="C632" s="62"/>
      <c r="F632" s="62"/>
    </row>
    <row r="633">
      <c r="C633" s="62"/>
      <c r="F633" s="62"/>
    </row>
    <row r="634">
      <c r="C634" s="62"/>
      <c r="F634" s="62"/>
    </row>
    <row r="635">
      <c r="C635" s="62"/>
      <c r="F635" s="62"/>
    </row>
    <row r="636">
      <c r="C636" s="62"/>
      <c r="F636" s="62"/>
    </row>
    <row r="637">
      <c r="C637" s="62"/>
      <c r="F637" s="62"/>
    </row>
    <row r="638">
      <c r="C638" s="62"/>
      <c r="F638" s="62"/>
    </row>
    <row r="639">
      <c r="C639" s="62"/>
      <c r="F639" s="62"/>
    </row>
    <row r="640">
      <c r="C640" s="62"/>
      <c r="F640" s="62"/>
    </row>
    <row r="641">
      <c r="C641" s="62"/>
      <c r="F641" s="62"/>
    </row>
    <row r="642">
      <c r="C642" s="62"/>
      <c r="F642" s="62"/>
    </row>
    <row r="643">
      <c r="C643" s="62"/>
      <c r="F643" s="62"/>
    </row>
    <row r="644">
      <c r="C644" s="62"/>
      <c r="F644" s="62"/>
    </row>
    <row r="645">
      <c r="C645" s="62"/>
      <c r="F645" s="62"/>
    </row>
    <row r="646">
      <c r="C646" s="62"/>
      <c r="F646" s="62"/>
    </row>
    <row r="647">
      <c r="C647" s="62"/>
      <c r="F647" s="62"/>
    </row>
    <row r="648">
      <c r="C648" s="62"/>
      <c r="F648" s="62"/>
    </row>
    <row r="649">
      <c r="C649" s="62"/>
      <c r="F649" s="62"/>
    </row>
    <row r="650">
      <c r="C650" s="62"/>
      <c r="F650" s="62"/>
    </row>
    <row r="651">
      <c r="C651" s="62"/>
      <c r="F651" s="62"/>
    </row>
    <row r="652">
      <c r="C652" s="62"/>
      <c r="F652" s="62"/>
    </row>
    <row r="653">
      <c r="C653" s="62"/>
      <c r="F653" s="62"/>
    </row>
    <row r="654">
      <c r="C654" s="62"/>
      <c r="F654" s="62"/>
    </row>
    <row r="655">
      <c r="C655" s="62"/>
      <c r="F655" s="62"/>
    </row>
    <row r="656">
      <c r="C656" s="62"/>
      <c r="F656" s="62"/>
    </row>
    <row r="657">
      <c r="C657" s="62"/>
      <c r="F657" s="62"/>
    </row>
    <row r="658">
      <c r="C658" s="62"/>
      <c r="F658" s="62"/>
    </row>
    <row r="659">
      <c r="C659" s="62"/>
      <c r="F659" s="62"/>
    </row>
    <row r="660">
      <c r="C660" s="62"/>
      <c r="F660" s="62"/>
    </row>
    <row r="661">
      <c r="C661" s="62"/>
      <c r="F661" s="62"/>
    </row>
    <row r="662">
      <c r="C662" s="62"/>
      <c r="F662" s="62"/>
    </row>
    <row r="663">
      <c r="C663" s="62"/>
      <c r="F663" s="62"/>
    </row>
    <row r="664">
      <c r="C664" s="62"/>
      <c r="F664" s="62"/>
    </row>
    <row r="665">
      <c r="C665" s="62"/>
      <c r="F665" s="62"/>
    </row>
    <row r="666">
      <c r="C666" s="62"/>
      <c r="F666" s="62"/>
    </row>
    <row r="667">
      <c r="C667" s="62"/>
      <c r="F667" s="62"/>
    </row>
    <row r="668">
      <c r="C668" s="62"/>
      <c r="F668" s="62"/>
    </row>
    <row r="669">
      <c r="C669" s="62"/>
      <c r="F669" s="62"/>
    </row>
    <row r="670">
      <c r="C670" s="62"/>
      <c r="F670" s="62"/>
    </row>
    <row r="671">
      <c r="C671" s="62"/>
      <c r="F671" s="62"/>
    </row>
    <row r="672">
      <c r="C672" s="62"/>
      <c r="F672" s="62"/>
    </row>
    <row r="673">
      <c r="C673" s="62"/>
      <c r="F673" s="62"/>
    </row>
    <row r="674">
      <c r="C674" s="62"/>
      <c r="F674" s="62"/>
    </row>
    <row r="675">
      <c r="C675" s="62"/>
      <c r="F675" s="62"/>
    </row>
    <row r="676">
      <c r="C676" s="62"/>
      <c r="F676" s="62"/>
    </row>
    <row r="677">
      <c r="C677" s="62"/>
      <c r="F677" s="62"/>
    </row>
    <row r="678">
      <c r="C678" s="62"/>
      <c r="F678" s="62"/>
    </row>
    <row r="679">
      <c r="C679" s="62"/>
      <c r="F679" s="62"/>
    </row>
    <row r="680">
      <c r="C680" s="62"/>
      <c r="F680" s="62"/>
    </row>
    <row r="681">
      <c r="C681" s="62"/>
      <c r="F681" s="62"/>
    </row>
    <row r="682">
      <c r="C682" s="62"/>
      <c r="F682" s="62"/>
    </row>
    <row r="683">
      <c r="C683" s="62"/>
      <c r="F683" s="62"/>
    </row>
    <row r="684">
      <c r="C684" s="62"/>
      <c r="F684" s="62"/>
    </row>
    <row r="685">
      <c r="C685" s="62"/>
      <c r="F685" s="62"/>
    </row>
    <row r="686">
      <c r="C686" s="62"/>
      <c r="F686" s="62"/>
    </row>
    <row r="687">
      <c r="C687" s="62"/>
      <c r="F687" s="62"/>
    </row>
    <row r="688">
      <c r="C688" s="62"/>
      <c r="F688" s="62"/>
    </row>
    <row r="689">
      <c r="C689" s="62"/>
      <c r="F689" s="62"/>
    </row>
    <row r="690">
      <c r="C690" s="62"/>
      <c r="F690" s="62"/>
    </row>
    <row r="691">
      <c r="C691" s="62"/>
      <c r="F691" s="62"/>
    </row>
    <row r="692">
      <c r="C692" s="62"/>
      <c r="F692" s="62"/>
    </row>
    <row r="693">
      <c r="C693" s="62"/>
      <c r="F693" s="62"/>
    </row>
    <row r="694">
      <c r="C694" s="62"/>
      <c r="F694" s="62"/>
    </row>
    <row r="695">
      <c r="C695" s="62"/>
      <c r="F695" s="62"/>
    </row>
    <row r="696">
      <c r="C696" s="62"/>
      <c r="F696" s="62"/>
    </row>
    <row r="697">
      <c r="C697" s="62"/>
      <c r="F697" s="62"/>
    </row>
    <row r="698">
      <c r="C698" s="62"/>
      <c r="F698" s="62"/>
    </row>
    <row r="699">
      <c r="C699" s="62"/>
      <c r="F699" s="62"/>
    </row>
    <row r="700">
      <c r="C700" s="62"/>
      <c r="F700" s="62"/>
    </row>
    <row r="701">
      <c r="C701" s="62"/>
      <c r="F701" s="62"/>
    </row>
    <row r="702">
      <c r="C702" s="62"/>
      <c r="F702" s="62"/>
    </row>
    <row r="703">
      <c r="C703" s="62"/>
      <c r="F703" s="62"/>
    </row>
    <row r="704">
      <c r="C704" s="62"/>
      <c r="F704" s="62"/>
    </row>
    <row r="705">
      <c r="C705" s="62"/>
      <c r="F705" s="62"/>
    </row>
    <row r="706">
      <c r="C706" s="62"/>
      <c r="F706" s="62"/>
    </row>
    <row r="707">
      <c r="C707" s="62"/>
      <c r="F707" s="62"/>
    </row>
    <row r="708">
      <c r="C708" s="62"/>
      <c r="F708" s="62"/>
    </row>
    <row r="709">
      <c r="C709" s="62"/>
      <c r="F709" s="62"/>
    </row>
    <row r="710">
      <c r="C710" s="62"/>
      <c r="F710" s="62"/>
    </row>
    <row r="711">
      <c r="C711" s="62"/>
      <c r="F711" s="62"/>
    </row>
    <row r="712">
      <c r="C712" s="62"/>
      <c r="F712" s="62"/>
    </row>
    <row r="713">
      <c r="C713" s="62"/>
      <c r="F713" s="62"/>
    </row>
    <row r="714">
      <c r="C714" s="62"/>
      <c r="F714" s="62"/>
    </row>
    <row r="715">
      <c r="C715" s="62"/>
      <c r="F715" s="62"/>
    </row>
    <row r="716">
      <c r="C716" s="62"/>
      <c r="F716" s="62"/>
    </row>
    <row r="717">
      <c r="C717" s="62"/>
      <c r="F717" s="62"/>
    </row>
    <row r="718">
      <c r="C718" s="62"/>
      <c r="F718" s="62"/>
    </row>
    <row r="719">
      <c r="C719" s="62"/>
      <c r="F719" s="62"/>
    </row>
    <row r="720">
      <c r="C720" s="62"/>
      <c r="F720" s="62"/>
    </row>
    <row r="721">
      <c r="C721" s="62"/>
      <c r="F721" s="62"/>
    </row>
    <row r="722">
      <c r="C722" s="62"/>
      <c r="F722" s="62"/>
    </row>
    <row r="723">
      <c r="C723" s="62"/>
      <c r="F723" s="62"/>
    </row>
    <row r="724">
      <c r="C724" s="62"/>
      <c r="F724" s="62"/>
    </row>
    <row r="725">
      <c r="C725" s="62"/>
      <c r="F725" s="62"/>
    </row>
    <row r="726">
      <c r="C726" s="62"/>
      <c r="F726" s="62"/>
    </row>
    <row r="727">
      <c r="C727" s="62"/>
      <c r="F727" s="62"/>
    </row>
    <row r="728">
      <c r="C728" s="62"/>
      <c r="F728" s="62"/>
    </row>
    <row r="729">
      <c r="C729" s="62"/>
      <c r="F729" s="62"/>
    </row>
    <row r="730">
      <c r="C730" s="62"/>
      <c r="F730" s="62"/>
    </row>
    <row r="731">
      <c r="C731" s="62"/>
      <c r="F731" s="62"/>
    </row>
    <row r="732">
      <c r="C732" s="62"/>
      <c r="F732" s="62"/>
    </row>
    <row r="733">
      <c r="C733" s="62"/>
      <c r="F733" s="62"/>
    </row>
    <row r="734">
      <c r="C734" s="62"/>
      <c r="F734" s="62"/>
    </row>
    <row r="735">
      <c r="C735" s="62"/>
      <c r="F735" s="62"/>
    </row>
    <row r="736">
      <c r="C736" s="62"/>
      <c r="F736" s="62"/>
    </row>
    <row r="737">
      <c r="C737" s="62"/>
      <c r="F737" s="62"/>
    </row>
    <row r="738">
      <c r="C738" s="62"/>
      <c r="F738" s="62"/>
    </row>
    <row r="739">
      <c r="C739" s="62"/>
      <c r="F739" s="62"/>
    </row>
    <row r="740">
      <c r="C740" s="62"/>
      <c r="F740" s="62"/>
    </row>
    <row r="741">
      <c r="C741" s="62"/>
      <c r="F741" s="62"/>
    </row>
    <row r="742">
      <c r="C742" s="62"/>
      <c r="F742" s="62"/>
    </row>
    <row r="743">
      <c r="C743" s="62"/>
      <c r="F743" s="62"/>
    </row>
    <row r="744">
      <c r="C744" s="62"/>
      <c r="F744" s="62"/>
    </row>
    <row r="745">
      <c r="C745" s="62"/>
      <c r="F745" s="62"/>
    </row>
    <row r="746">
      <c r="C746" s="62"/>
      <c r="F746" s="62"/>
    </row>
    <row r="747">
      <c r="C747" s="62"/>
      <c r="F747" s="62"/>
    </row>
    <row r="748">
      <c r="C748" s="62"/>
      <c r="F748" s="62"/>
    </row>
    <row r="749">
      <c r="C749" s="62"/>
      <c r="F749" s="62"/>
    </row>
    <row r="750">
      <c r="C750" s="62"/>
      <c r="F750" s="62"/>
    </row>
    <row r="751">
      <c r="C751" s="62"/>
      <c r="F751" s="62"/>
    </row>
    <row r="752">
      <c r="C752" s="62"/>
      <c r="F752" s="62"/>
    </row>
    <row r="753">
      <c r="C753" s="62"/>
      <c r="F753" s="62"/>
    </row>
    <row r="754">
      <c r="C754" s="62"/>
      <c r="F754" s="62"/>
    </row>
    <row r="755">
      <c r="C755" s="62"/>
      <c r="F755" s="62"/>
    </row>
    <row r="756">
      <c r="C756" s="62"/>
      <c r="F756" s="62"/>
    </row>
    <row r="757">
      <c r="C757" s="62"/>
      <c r="F757" s="62"/>
    </row>
    <row r="758">
      <c r="C758" s="62"/>
      <c r="F758" s="62"/>
    </row>
    <row r="759">
      <c r="C759" s="62"/>
      <c r="F759" s="62"/>
    </row>
    <row r="760">
      <c r="C760" s="62"/>
      <c r="F760" s="62"/>
    </row>
    <row r="761">
      <c r="C761" s="62"/>
      <c r="F761" s="62"/>
    </row>
    <row r="762">
      <c r="C762" s="62"/>
      <c r="F762" s="62"/>
    </row>
    <row r="763">
      <c r="C763" s="62"/>
      <c r="F763" s="62"/>
    </row>
    <row r="764">
      <c r="C764" s="62"/>
      <c r="F764" s="62"/>
    </row>
    <row r="765">
      <c r="C765" s="62"/>
      <c r="F765" s="62"/>
    </row>
    <row r="766">
      <c r="C766" s="62"/>
      <c r="F766" s="62"/>
    </row>
    <row r="767">
      <c r="C767" s="62"/>
      <c r="F767" s="62"/>
    </row>
    <row r="768">
      <c r="C768" s="62"/>
      <c r="F768" s="62"/>
    </row>
    <row r="769">
      <c r="C769" s="62"/>
      <c r="F769" s="62"/>
    </row>
    <row r="770">
      <c r="C770" s="62"/>
      <c r="F770" s="62"/>
    </row>
    <row r="771">
      <c r="C771" s="62"/>
      <c r="F771" s="62"/>
    </row>
    <row r="772">
      <c r="C772" s="62"/>
      <c r="F772" s="62"/>
    </row>
    <row r="773">
      <c r="C773" s="62"/>
      <c r="F773" s="62"/>
    </row>
    <row r="774">
      <c r="C774" s="62"/>
      <c r="F774" s="62"/>
    </row>
    <row r="775">
      <c r="C775" s="62"/>
      <c r="F775" s="62"/>
    </row>
    <row r="776">
      <c r="C776" s="62"/>
      <c r="F776" s="62"/>
    </row>
    <row r="777">
      <c r="C777" s="62"/>
      <c r="F777" s="62"/>
    </row>
    <row r="778">
      <c r="C778" s="62"/>
      <c r="F778" s="62"/>
    </row>
    <row r="779">
      <c r="C779" s="62"/>
      <c r="F779" s="62"/>
    </row>
    <row r="780">
      <c r="C780" s="62"/>
      <c r="F780" s="62"/>
    </row>
    <row r="781">
      <c r="C781" s="62"/>
      <c r="F781" s="62"/>
    </row>
    <row r="782">
      <c r="C782" s="62"/>
      <c r="F782" s="62"/>
    </row>
    <row r="783">
      <c r="C783" s="62"/>
      <c r="F783" s="62"/>
    </row>
    <row r="784">
      <c r="C784" s="62"/>
      <c r="F784" s="62"/>
    </row>
    <row r="785">
      <c r="C785" s="62"/>
      <c r="F785" s="62"/>
    </row>
    <row r="786">
      <c r="C786" s="62"/>
      <c r="F786" s="62"/>
    </row>
    <row r="787">
      <c r="C787" s="62"/>
      <c r="F787" s="62"/>
    </row>
    <row r="788">
      <c r="C788" s="62"/>
      <c r="F788" s="62"/>
    </row>
    <row r="789">
      <c r="C789" s="62"/>
      <c r="F789" s="62"/>
    </row>
    <row r="790">
      <c r="C790" s="62"/>
      <c r="F790" s="62"/>
    </row>
    <row r="791">
      <c r="C791" s="62"/>
      <c r="F791" s="62"/>
    </row>
    <row r="792">
      <c r="C792" s="62"/>
      <c r="F792" s="62"/>
    </row>
    <row r="793">
      <c r="C793" s="62"/>
      <c r="F793" s="62"/>
    </row>
    <row r="794">
      <c r="C794" s="62"/>
      <c r="F794" s="62"/>
    </row>
    <row r="795">
      <c r="C795" s="62"/>
      <c r="F795" s="62"/>
    </row>
    <row r="796">
      <c r="C796" s="62"/>
      <c r="F796" s="62"/>
    </row>
    <row r="797">
      <c r="C797" s="62"/>
      <c r="F797" s="62"/>
    </row>
    <row r="798">
      <c r="C798" s="62"/>
      <c r="F798" s="62"/>
    </row>
    <row r="799">
      <c r="C799" s="62"/>
      <c r="F799" s="62"/>
    </row>
    <row r="800">
      <c r="C800" s="62"/>
      <c r="F800" s="62"/>
    </row>
    <row r="801">
      <c r="C801" s="62"/>
      <c r="F801" s="62"/>
    </row>
    <row r="802">
      <c r="C802" s="62"/>
      <c r="F802" s="62"/>
    </row>
    <row r="803">
      <c r="C803" s="62"/>
      <c r="F803" s="62"/>
    </row>
    <row r="804">
      <c r="C804" s="62"/>
      <c r="F804" s="62"/>
    </row>
    <row r="805">
      <c r="C805" s="62"/>
      <c r="F805" s="62"/>
    </row>
    <row r="806">
      <c r="C806" s="62"/>
      <c r="F806" s="62"/>
    </row>
    <row r="807">
      <c r="C807" s="62"/>
      <c r="F807" s="62"/>
    </row>
    <row r="808">
      <c r="C808" s="62"/>
      <c r="F808" s="62"/>
    </row>
    <row r="809">
      <c r="C809" s="62"/>
      <c r="F809" s="62"/>
    </row>
    <row r="810">
      <c r="C810" s="62"/>
      <c r="F810" s="62"/>
    </row>
    <row r="811">
      <c r="C811" s="62"/>
      <c r="F811" s="62"/>
    </row>
    <row r="812">
      <c r="C812" s="62"/>
      <c r="F812" s="62"/>
    </row>
    <row r="813">
      <c r="C813" s="62"/>
      <c r="F813" s="62"/>
    </row>
    <row r="814">
      <c r="C814" s="62"/>
      <c r="F814" s="62"/>
    </row>
    <row r="815">
      <c r="C815" s="62"/>
      <c r="F815" s="62"/>
    </row>
    <row r="816">
      <c r="C816" s="62"/>
      <c r="F816" s="62"/>
    </row>
    <row r="817">
      <c r="C817" s="62"/>
      <c r="F817" s="62"/>
    </row>
    <row r="818">
      <c r="C818" s="62"/>
      <c r="F818" s="62"/>
    </row>
    <row r="819">
      <c r="C819" s="62"/>
      <c r="F819" s="62"/>
    </row>
    <row r="820">
      <c r="C820" s="62"/>
      <c r="F820" s="62"/>
    </row>
    <row r="821">
      <c r="C821" s="62"/>
      <c r="F821" s="62"/>
    </row>
    <row r="822">
      <c r="C822" s="62"/>
      <c r="F822" s="62"/>
    </row>
    <row r="823">
      <c r="C823" s="62"/>
      <c r="F823" s="62"/>
    </row>
    <row r="824">
      <c r="C824" s="62"/>
      <c r="F824" s="62"/>
    </row>
    <row r="825">
      <c r="C825" s="62"/>
      <c r="F825" s="62"/>
    </row>
    <row r="826">
      <c r="C826" s="62"/>
      <c r="F826" s="62"/>
    </row>
    <row r="827">
      <c r="C827" s="62"/>
      <c r="F827" s="62"/>
    </row>
    <row r="828">
      <c r="C828" s="62"/>
      <c r="F828" s="62"/>
    </row>
    <row r="829">
      <c r="C829" s="62"/>
      <c r="F829" s="62"/>
    </row>
    <row r="830">
      <c r="C830" s="62"/>
      <c r="F830" s="62"/>
    </row>
    <row r="831">
      <c r="C831" s="62"/>
      <c r="F831" s="62"/>
    </row>
    <row r="832">
      <c r="C832" s="62"/>
      <c r="F832" s="62"/>
    </row>
    <row r="833">
      <c r="C833" s="62"/>
      <c r="F833" s="62"/>
    </row>
    <row r="834">
      <c r="C834" s="62"/>
      <c r="F834" s="62"/>
    </row>
    <row r="835">
      <c r="C835" s="62"/>
      <c r="F835" s="62"/>
    </row>
    <row r="836">
      <c r="C836" s="62"/>
      <c r="F836" s="62"/>
    </row>
    <row r="837">
      <c r="C837" s="62"/>
      <c r="F837" s="62"/>
    </row>
    <row r="838">
      <c r="C838" s="62"/>
      <c r="F838" s="62"/>
    </row>
    <row r="839">
      <c r="C839" s="62"/>
      <c r="F839" s="62"/>
    </row>
    <row r="840">
      <c r="C840" s="62"/>
      <c r="F840" s="62"/>
    </row>
    <row r="841">
      <c r="C841" s="62"/>
      <c r="F841" s="62"/>
    </row>
    <row r="842">
      <c r="C842" s="62"/>
      <c r="F842" s="62"/>
    </row>
    <row r="843">
      <c r="C843" s="62"/>
      <c r="F843" s="62"/>
    </row>
    <row r="844">
      <c r="C844" s="62"/>
      <c r="F844" s="62"/>
    </row>
    <row r="845">
      <c r="C845" s="62"/>
      <c r="F845" s="62"/>
    </row>
    <row r="846">
      <c r="C846" s="62"/>
      <c r="F846" s="62"/>
    </row>
    <row r="847">
      <c r="C847" s="62"/>
      <c r="F847" s="62"/>
    </row>
    <row r="848">
      <c r="C848" s="62"/>
      <c r="F848" s="62"/>
    </row>
    <row r="849">
      <c r="C849" s="62"/>
      <c r="F849" s="62"/>
    </row>
    <row r="850">
      <c r="C850" s="62"/>
      <c r="F850" s="62"/>
    </row>
    <row r="851">
      <c r="C851" s="62"/>
      <c r="F851" s="62"/>
    </row>
    <row r="852">
      <c r="C852" s="62"/>
      <c r="F852" s="62"/>
    </row>
    <row r="853">
      <c r="C853" s="62"/>
      <c r="F853" s="62"/>
    </row>
    <row r="854">
      <c r="C854" s="62"/>
      <c r="F854" s="62"/>
    </row>
    <row r="855">
      <c r="C855" s="62"/>
      <c r="F855" s="62"/>
    </row>
    <row r="856">
      <c r="C856" s="62"/>
      <c r="F856" s="62"/>
    </row>
    <row r="857">
      <c r="C857" s="62"/>
      <c r="F857" s="62"/>
    </row>
    <row r="858">
      <c r="C858" s="62"/>
      <c r="F858" s="62"/>
    </row>
    <row r="859">
      <c r="C859" s="62"/>
      <c r="F859" s="62"/>
    </row>
    <row r="860">
      <c r="C860" s="62"/>
      <c r="F860" s="62"/>
    </row>
    <row r="861">
      <c r="C861" s="62"/>
      <c r="F861" s="62"/>
    </row>
    <row r="862">
      <c r="C862" s="62"/>
      <c r="F862" s="62"/>
    </row>
    <row r="863">
      <c r="C863" s="62"/>
      <c r="F863" s="62"/>
    </row>
    <row r="864">
      <c r="C864" s="62"/>
      <c r="F864" s="62"/>
    </row>
    <row r="865">
      <c r="C865" s="62"/>
      <c r="F865" s="62"/>
    </row>
    <row r="866">
      <c r="C866" s="62"/>
      <c r="F866" s="62"/>
    </row>
    <row r="867">
      <c r="C867" s="62"/>
      <c r="F867" s="62"/>
    </row>
    <row r="868">
      <c r="C868" s="62"/>
      <c r="F868" s="62"/>
    </row>
    <row r="869">
      <c r="C869" s="62"/>
      <c r="F869" s="62"/>
    </row>
    <row r="870">
      <c r="C870" s="62"/>
      <c r="F870" s="62"/>
    </row>
    <row r="871">
      <c r="C871" s="62"/>
      <c r="F871" s="62"/>
    </row>
    <row r="872">
      <c r="C872" s="62"/>
      <c r="F872" s="62"/>
    </row>
    <row r="873">
      <c r="C873" s="62"/>
      <c r="F873" s="62"/>
    </row>
    <row r="874">
      <c r="C874" s="62"/>
      <c r="F874" s="62"/>
    </row>
    <row r="875">
      <c r="C875" s="62"/>
      <c r="F875" s="62"/>
    </row>
    <row r="876">
      <c r="C876" s="62"/>
      <c r="F876" s="62"/>
    </row>
    <row r="877">
      <c r="C877" s="62"/>
      <c r="F877" s="62"/>
    </row>
    <row r="878">
      <c r="C878" s="62"/>
      <c r="F878" s="62"/>
    </row>
    <row r="879">
      <c r="C879" s="62"/>
      <c r="F879" s="62"/>
    </row>
    <row r="880">
      <c r="C880" s="62"/>
      <c r="F880" s="62"/>
    </row>
    <row r="881">
      <c r="C881" s="62"/>
      <c r="F881" s="62"/>
    </row>
    <row r="882">
      <c r="C882" s="62"/>
      <c r="F882" s="62"/>
    </row>
    <row r="883">
      <c r="C883" s="62"/>
      <c r="F883" s="62"/>
    </row>
    <row r="884">
      <c r="C884" s="62"/>
      <c r="F884" s="62"/>
    </row>
    <row r="885">
      <c r="C885" s="62"/>
      <c r="F885" s="62"/>
    </row>
    <row r="886">
      <c r="C886" s="62"/>
      <c r="F886" s="62"/>
    </row>
    <row r="887">
      <c r="C887" s="62"/>
      <c r="F887" s="62"/>
    </row>
    <row r="888">
      <c r="C888" s="62"/>
      <c r="F888" s="62"/>
    </row>
    <row r="889">
      <c r="C889" s="62"/>
      <c r="F889" s="62"/>
    </row>
    <row r="890">
      <c r="C890" s="62"/>
      <c r="F890" s="62"/>
    </row>
    <row r="891">
      <c r="C891" s="62"/>
      <c r="F891" s="62"/>
    </row>
    <row r="892">
      <c r="C892" s="62"/>
      <c r="F892" s="62"/>
    </row>
    <row r="893">
      <c r="C893" s="62"/>
      <c r="F893" s="62"/>
    </row>
    <row r="894">
      <c r="C894" s="62"/>
      <c r="F894" s="62"/>
    </row>
    <row r="895">
      <c r="C895" s="62"/>
      <c r="F895" s="62"/>
    </row>
    <row r="896">
      <c r="C896" s="62"/>
      <c r="F896" s="62"/>
    </row>
    <row r="897">
      <c r="C897" s="62"/>
      <c r="F897" s="62"/>
    </row>
    <row r="898">
      <c r="C898" s="62"/>
      <c r="F898" s="62"/>
    </row>
    <row r="899">
      <c r="C899" s="62"/>
      <c r="F899" s="62"/>
    </row>
    <row r="900">
      <c r="C900" s="62"/>
      <c r="F900" s="62"/>
    </row>
    <row r="901">
      <c r="C901" s="62"/>
      <c r="F901" s="62"/>
    </row>
    <row r="902">
      <c r="C902" s="62"/>
      <c r="F902" s="62"/>
    </row>
    <row r="903">
      <c r="C903" s="62"/>
      <c r="F903" s="62"/>
    </row>
    <row r="904">
      <c r="C904" s="62"/>
      <c r="F904" s="62"/>
    </row>
    <row r="905">
      <c r="C905" s="62"/>
      <c r="F905" s="62"/>
    </row>
    <row r="906">
      <c r="C906" s="62"/>
      <c r="F906" s="62"/>
    </row>
    <row r="907">
      <c r="C907" s="62"/>
      <c r="F907" s="62"/>
    </row>
    <row r="908">
      <c r="C908" s="62"/>
      <c r="F908" s="62"/>
    </row>
    <row r="909">
      <c r="C909" s="62"/>
      <c r="F909" s="62"/>
    </row>
    <row r="910">
      <c r="C910" s="62"/>
      <c r="F910" s="62"/>
    </row>
    <row r="911">
      <c r="C911" s="62"/>
      <c r="F911" s="62"/>
    </row>
    <row r="912">
      <c r="C912" s="62"/>
      <c r="F912" s="62"/>
    </row>
    <row r="913">
      <c r="C913" s="62"/>
      <c r="F913" s="62"/>
    </row>
    <row r="914">
      <c r="C914" s="62"/>
      <c r="F914" s="62"/>
    </row>
    <row r="915">
      <c r="C915" s="62"/>
      <c r="F915" s="62"/>
    </row>
    <row r="916">
      <c r="C916" s="62"/>
      <c r="F916" s="62"/>
    </row>
    <row r="917">
      <c r="C917" s="62"/>
      <c r="F917" s="62"/>
    </row>
    <row r="918">
      <c r="C918" s="62"/>
      <c r="F918" s="62"/>
    </row>
    <row r="919">
      <c r="C919" s="62"/>
      <c r="F919" s="62"/>
    </row>
    <row r="920">
      <c r="C920" s="62"/>
      <c r="F920" s="62"/>
    </row>
    <row r="921">
      <c r="C921" s="62"/>
      <c r="F921" s="62"/>
    </row>
    <row r="922">
      <c r="C922" s="62"/>
      <c r="F922" s="62"/>
    </row>
    <row r="923">
      <c r="C923" s="62"/>
      <c r="F923" s="62"/>
    </row>
    <row r="924">
      <c r="C924" s="62"/>
      <c r="F924" s="62"/>
    </row>
    <row r="925">
      <c r="C925" s="62"/>
      <c r="F925" s="62"/>
    </row>
    <row r="926">
      <c r="C926" s="62"/>
      <c r="F926" s="62"/>
    </row>
    <row r="927">
      <c r="C927" s="62"/>
      <c r="F927" s="62"/>
    </row>
    <row r="928">
      <c r="C928" s="62"/>
      <c r="F928" s="62"/>
    </row>
    <row r="929">
      <c r="C929" s="62"/>
      <c r="F929" s="62"/>
    </row>
    <row r="930">
      <c r="C930" s="62"/>
      <c r="F930" s="62"/>
    </row>
    <row r="931">
      <c r="C931" s="62"/>
      <c r="F931" s="62"/>
    </row>
    <row r="932">
      <c r="C932" s="62"/>
      <c r="F932" s="62"/>
    </row>
    <row r="933">
      <c r="C933" s="62"/>
      <c r="F933" s="62"/>
    </row>
    <row r="934">
      <c r="C934" s="62"/>
      <c r="F934" s="62"/>
    </row>
    <row r="935">
      <c r="C935" s="62"/>
      <c r="F935" s="62"/>
    </row>
    <row r="936">
      <c r="C936" s="62"/>
      <c r="F936" s="62"/>
    </row>
    <row r="937">
      <c r="C937" s="62"/>
      <c r="F937" s="62"/>
    </row>
    <row r="938">
      <c r="C938" s="62"/>
      <c r="F938" s="62"/>
    </row>
    <row r="939">
      <c r="C939" s="62"/>
      <c r="F939" s="62"/>
    </row>
    <row r="940">
      <c r="C940" s="62"/>
      <c r="F940" s="62"/>
    </row>
    <row r="941">
      <c r="C941" s="62"/>
      <c r="F941" s="62"/>
    </row>
    <row r="942">
      <c r="C942" s="62"/>
      <c r="F942" s="62"/>
    </row>
    <row r="943">
      <c r="C943" s="62"/>
      <c r="F943" s="62"/>
    </row>
    <row r="944">
      <c r="C944" s="62"/>
      <c r="F944" s="62"/>
    </row>
    <row r="945">
      <c r="C945" s="62"/>
      <c r="F945" s="62"/>
    </row>
    <row r="946">
      <c r="C946" s="62"/>
      <c r="F946" s="62"/>
    </row>
    <row r="947">
      <c r="C947" s="62"/>
      <c r="F947" s="62"/>
    </row>
    <row r="948">
      <c r="C948" s="62"/>
      <c r="F948" s="62"/>
    </row>
    <row r="949">
      <c r="C949" s="62"/>
      <c r="F949" s="62"/>
    </row>
    <row r="950">
      <c r="C950" s="62"/>
      <c r="F950" s="62"/>
    </row>
    <row r="951">
      <c r="C951" s="62"/>
      <c r="F951" s="62"/>
    </row>
    <row r="952">
      <c r="C952" s="62"/>
      <c r="F952" s="62"/>
    </row>
    <row r="953">
      <c r="C953" s="62"/>
      <c r="F953" s="62"/>
    </row>
    <row r="954">
      <c r="C954" s="62"/>
      <c r="F954" s="62"/>
    </row>
    <row r="955">
      <c r="C955" s="62"/>
      <c r="F955" s="62"/>
    </row>
    <row r="956">
      <c r="C956" s="62"/>
      <c r="F956" s="62"/>
    </row>
    <row r="957">
      <c r="C957" s="62"/>
      <c r="F957" s="62"/>
    </row>
    <row r="958">
      <c r="C958" s="62"/>
      <c r="F958" s="62"/>
    </row>
    <row r="959">
      <c r="C959" s="62"/>
      <c r="F959" s="62"/>
    </row>
    <row r="960">
      <c r="C960" s="62"/>
      <c r="F960" s="62"/>
    </row>
    <row r="961">
      <c r="C961" s="62"/>
      <c r="F961" s="62"/>
    </row>
    <row r="962">
      <c r="C962" s="62"/>
      <c r="F962" s="62"/>
    </row>
    <row r="963">
      <c r="C963" s="62"/>
      <c r="F963" s="62"/>
    </row>
    <row r="964">
      <c r="C964" s="62"/>
      <c r="F964" s="62"/>
    </row>
    <row r="965">
      <c r="C965" s="62"/>
      <c r="F965" s="62"/>
    </row>
    <row r="966">
      <c r="C966" s="62"/>
      <c r="F966" s="62"/>
    </row>
    <row r="967">
      <c r="C967" s="62"/>
      <c r="F967" s="62"/>
    </row>
    <row r="968">
      <c r="C968" s="62"/>
      <c r="F968" s="62"/>
    </row>
    <row r="969">
      <c r="C969" s="62"/>
      <c r="F969" s="62"/>
    </row>
    <row r="970">
      <c r="C970" s="62"/>
      <c r="F970" s="62"/>
    </row>
    <row r="971">
      <c r="C971" s="62"/>
      <c r="F971" s="62"/>
    </row>
    <row r="972">
      <c r="C972" s="62"/>
      <c r="F972" s="62"/>
    </row>
    <row r="973">
      <c r="C973" s="62"/>
      <c r="F973" s="62"/>
    </row>
    <row r="974">
      <c r="C974" s="62"/>
      <c r="F974" s="62"/>
    </row>
    <row r="975">
      <c r="C975" s="62"/>
      <c r="F975" s="62"/>
    </row>
    <row r="976">
      <c r="C976" s="62"/>
      <c r="F976" s="62"/>
    </row>
    <row r="977">
      <c r="C977" s="62"/>
      <c r="F977" s="62"/>
    </row>
    <row r="978">
      <c r="C978" s="62"/>
      <c r="F978" s="62"/>
    </row>
    <row r="979">
      <c r="C979" s="62"/>
      <c r="F979" s="62"/>
    </row>
    <row r="980">
      <c r="C980" s="62"/>
      <c r="F980" s="62"/>
    </row>
    <row r="981">
      <c r="C981" s="62"/>
      <c r="F981" s="62"/>
    </row>
    <row r="982">
      <c r="C982" s="62"/>
      <c r="F982" s="62"/>
    </row>
    <row r="983">
      <c r="C983" s="62"/>
      <c r="F983" s="62"/>
    </row>
    <row r="984">
      <c r="C984" s="62"/>
      <c r="F984" s="62"/>
    </row>
    <row r="985">
      <c r="C985" s="62"/>
      <c r="F985" s="62"/>
    </row>
    <row r="986">
      <c r="C986" s="62"/>
      <c r="F986" s="62"/>
    </row>
    <row r="987">
      <c r="C987" s="62"/>
      <c r="F987" s="62"/>
    </row>
    <row r="988">
      <c r="C988" s="62"/>
      <c r="F988" s="62"/>
    </row>
    <row r="989">
      <c r="C989" s="62"/>
      <c r="F989" s="62"/>
    </row>
    <row r="990">
      <c r="C990" s="62"/>
      <c r="F990" s="62"/>
    </row>
    <row r="991">
      <c r="C991" s="62"/>
      <c r="F991" s="62"/>
    </row>
    <row r="992">
      <c r="C992" s="62"/>
      <c r="F992" s="62"/>
    </row>
    <row r="993">
      <c r="C993" s="62"/>
      <c r="F993" s="62"/>
    </row>
    <row r="994">
      <c r="C994" s="62"/>
      <c r="F994" s="62"/>
    </row>
    <row r="995">
      <c r="C995" s="62"/>
      <c r="F995" s="62"/>
    </row>
    <row r="996">
      <c r="C996" s="62"/>
      <c r="F996" s="62"/>
    </row>
    <row r="997">
      <c r="C997" s="62"/>
      <c r="F997" s="62"/>
    </row>
    <row r="998">
      <c r="C998" s="62"/>
      <c r="F998" s="62"/>
    </row>
    <row r="999">
      <c r="C999" s="62"/>
      <c r="F999" s="62"/>
    </row>
    <row r="1000">
      <c r="C1000" s="62"/>
      <c r="F1000" s="62"/>
    </row>
    <row r="1001">
      <c r="C1001" s="62"/>
      <c r="F1001" s="62"/>
    </row>
    <row r="1002">
      <c r="C1002" s="62"/>
      <c r="F1002" s="62"/>
    </row>
    <row r="1003">
      <c r="C1003" s="62"/>
      <c r="F1003" s="62"/>
    </row>
    <row r="1004">
      <c r="C1004" s="62"/>
      <c r="F1004" s="62"/>
    </row>
    <row r="1005">
      <c r="C1005" s="62"/>
      <c r="F1005" s="62"/>
    </row>
    <row r="1006">
      <c r="C1006" s="62"/>
      <c r="F1006" s="62"/>
    </row>
  </sheetData>
  <mergeCells count="4">
    <mergeCell ref="A12:F12"/>
    <mergeCell ref="A13:F13"/>
    <mergeCell ref="A25:F25"/>
    <mergeCell ref="A36:F36"/>
  </mergeCells>
  <drawing r:id="rId1"/>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2" max="2" width="33.0"/>
    <col customWidth="1" min="3" max="3" width="7.71"/>
    <col customWidth="1" min="4" max="4" width="47.43"/>
    <col customWidth="1" min="6" max="6" width="11.29"/>
  </cols>
  <sheetData>
    <row r="1">
      <c r="A1" s="33" t="s">
        <v>17</v>
      </c>
      <c r="B1" s="2" t="s">
        <v>949</v>
      </c>
      <c r="C1" s="34" t="s">
        <v>0</v>
      </c>
      <c r="D1" s="3"/>
      <c r="E1" s="4"/>
      <c r="F1" s="36"/>
    </row>
    <row r="2">
      <c r="A2" s="33" t="s">
        <v>1</v>
      </c>
      <c r="B2" s="6"/>
      <c r="C2" s="34" t="s">
        <v>2</v>
      </c>
      <c r="D2" s="3"/>
      <c r="E2" s="7"/>
      <c r="F2" s="37"/>
    </row>
    <row r="3">
      <c r="A3" s="2"/>
      <c r="B3" s="2"/>
      <c r="C3" s="9"/>
      <c r="D3" s="10"/>
      <c r="E3" s="8"/>
      <c r="F3" s="37"/>
    </row>
    <row r="4">
      <c r="A4" s="2"/>
      <c r="B4" s="11"/>
      <c r="C4" s="12"/>
      <c r="D4" s="13" t="s">
        <v>3</v>
      </c>
      <c r="E4" s="7"/>
      <c r="F4" s="40"/>
    </row>
    <row r="5">
      <c r="A5" s="8"/>
      <c r="B5" s="15"/>
      <c r="C5" s="37"/>
      <c r="D5" s="16" t="s">
        <v>4</v>
      </c>
      <c r="E5" s="17" t="s">
        <v>5</v>
      </c>
      <c r="F5" s="42"/>
    </row>
    <row r="6">
      <c r="A6" s="8"/>
      <c r="B6" s="19" t="s">
        <v>6</v>
      </c>
      <c r="C6" s="12">
        <v>120.0</v>
      </c>
      <c r="D6" s="20"/>
      <c r="E6" s="21">
        <f t="shared" ref="E6:E10" si="1">C6-D6</f>
        <v>120</v>
      </c>
      <c r="F6" s="40"/>
    </row>
    <row r="7">
      <c r="A7" s="8"/>
      <c r="B7" s="19" t="s">
        <v>7</v>
      </c>
      <c r="C7" s="9">
        <v>41.0</v>
      </c>
      <c r="D7" s="20"/>
      <c r="E7" s="21">
        <f t="shared" si="1"/>
        <v>41</v>
      </c>
      <c r="F7" s="40"/>
    </row>
    <row r="8">
      <c r="A8" s="8"/>
      <c r="B8" s="19" t="s">
        <v>8</v>
      </c>
      <c r="C8" s="9">
        <v>43.0</v>
      </c>
      <c r="D8" s="20"/>
      <c r="E8" s="21">
        <f t="shared" si="1"/>
        <v>43</v>
      </c>
      <c r="F8" s="40"/>
    </row>
    <row r="9">
      <c r="A9" s="8"/>
      <c r="B9" s="19" t="s">
        <v>9</v>
      </c>
      <c r="C9" s="9">
        <f>(120-41)-C8</f>
        <v>36</v>
      </c>
      <c r="D9" s="20"/>
      <c r="E9" s="21">
        <f t="shared" si="1"/>
        <v>36</v>
      </c>
      <c r="F9" s="40"/>
    </row>
    <row r="10">
      <c r="A10" s="2"/>
      <c r="B10" s="22" t="s">
        <v>10</v>
      </c>
      <c r="C10" s="23">
        <v>42.0</v>
      </c>
      <c r="D10" s="24"/>
      <c r="E10" s="21">
        <f t="shared" si="1"/>
        <v>42</v>
      </c>
      <c r="F10" s="45"/>
    </row>
    <row r="11">
      <c r="A11" s="2"/>
      <c r="B11" s="2"/>
      <c r="C11" s="9"/>
      <c r="D11" s="10"/>
      <c r="E11" s="8"/>
      <c r="F11" s="37"/>
    </row>
    <row r="12">
      <c r="A12" s="2"/>
      <c r="B12" s="1" t="s">
        <v>950</v>
      </c>
      <c r="C12" s="9"/>
      <c r="D12" s="10"/>
      <c r="E12" s="8"/>
      <c r="F12" s="37"/>
    </row>
    <row r="13">
      <c r="A13" s="1" t="s">
        <v>951</v>
      </c>
      <c r="F13" s="37"/>
    </row>
    <row r="14">
      <c r="A14" s="1"/>
      <c r="B14" s="1"/>
      <c r="C14" s="34"/>
      <c r="D14" s="1"/>
      <c r="E14" s="1"/>
      <c r="F14" s="37"/>
    </row>
    <row r="15">
      <c r="A15" s="66" t="s">
        <v>952</v>
      </c>
      <c r="B15" s="47"/>
      <c r="C15" s="47"/>
      <c r="D15" s="47"/>
      <c r="E15" s="47"/>
      <c r="F15" s="48"/>
    </row>
    <row r="16">
      <c r="A16" s="66" t="s">
        <v>11</v>
      </c>
      <c r="B16" s="47"/>
      <c r="C16" s="47"/>
      <c r="D16" s="47"/>
      <c r="E16" s="47"/>
      <c r="F16" s="48"/>
    </row>
    <row r="17">
      <c r="A17" s="67" t="s">
        <v>12</v>
      </c>
      <c r="B17" s="67" t="s">
        <v>0</v>
      </c>
      <c r="C17" s="68" t="s">
        <v>13</v>
      </c>
      <c r="D17" s="67" t="s">
        <v>14</v>
      </c>
      <c r="E17" s="67" t="s">
        <v>15</v>
      </c>
      <c r="F17" s="68" t="s">
        <v>16</v>
      </c>
    </row>
    <row r="18">
      <c r="A18" s="57" t="s">
        <v>56</v>
      </c>
      <c r="B18" s="52" t="s">
        <v>206</v>
      </c>
      <c r="C18" s="53">
        <v>4.0</v>
      </c>
      <c r="D18" s="61" t="s">
        <v>207</v>
      </c>
      <c r="E18" s="52"/>
      <c r="F18" s="53"/>
    </row>
    <row r="19">
      <c r="A19" s="52" t="s">
        <v>705</v>
      </c>
      <c r="B19" s="52" t="s">
        <v>706</v>
      </c>
      <c r="C19" s="53">
        <v>3.0</v>
      </c>
      <c r="D19" s="61" t="s">
        <v>56</v>
      </c>
      <c r="E19" s="52"/>
      <c r="F19" s="53"/>
    </row>
    <row r="20">
      <c r="A20" s="52" t="s">
        <v>953</v>
      </c>
      <c r="B20" s="52" t="s">
        <v>954</v>
      </c>
      <c r="C20" s="53">
        <v>3.0</v>
      </c>
      <c r="D20" s="61" t="s">
        <v>56</v>
      </c>
      <c r="E20" s="52"/>
      <c r="F20" s="53"/>
    </row>
    <row r="21">
      <c r="A21" s="52" t="s">
        <v>955</v>
      </c>
      <c r="B21" s="52" t="s">
        <v>956</v>
      </c>
      <c r="C21" s="53">
        <v>3.0</v>
      </c>
      <c r="D21" s="61" t="s">
        <v>957</v>
      </c>
      <c r="E21" s="52"/>
      <c r="F21" s="53">
        <v>3.0</v>
      </c>
    </row>
    <row r="22">
      <c r="A22" s="52" t="s">
        <v>958</v>
      </c>
      <c r="B22" s="52" t="s">
        <v>959</v>
      </c>
      <c r="C22" s="53">
        <v>3.0</v>
      </c>
      <c r="D22" s="61" t="s">
        <v>56</v>
      </c>
      <c r="E22" s="52"/>
      <c r="F22" s="53">
        <v>3.0</v>
      </c>
    </row>
    <row r="23">
      <c r="A23" s="52" t="s">
        <v>960</v>
      </c>
      <c r="B23" s="52" t="s">
        <v>961</v>
      </c>
      <c r="C23" s="53">
        <v>3.0</v>
      </c>
      <c r="D23" s="61" t="s">
        <v>957</v>
      </c>
      <c r="E23" s="52"/>
      <c r="F23" s="53">
        <v>3.0</v>
      </c>
    </row>
    <row r="24">
      <c r="A24" s="57" t="s">
        <v>962</v>
      </c>
      <c r="B24" s="52" t="s">
        <v>963</v>
      </c>
      <c r="C24" s="53">
        <v>3.0</v>
      </c>
      <c r="D24" s="61" t="s">
        <v>705</v>
      </c>
      <c r="E24" s="52"/>
      <c r="F24" s="53">
        <v>3.0</v>
      </c>
    </row>
    <row r="25">
      <c r="A25" s="52" t="s">
        <v>964</v>
      </c>
      <c r="B25" s="52" t="s">
        <v>965</v>
      </c>
      <c r="C25" s="53">
        <v>1.0</v>
      </c>
      <c r="D25" s="61"/>
      <c r="E25" s="52"/>
      <c r="F25" s="53">
        <v>3.0</v>
      </c>
    </row>
    <row r="26">
      <c r="A26" s="52" t="s">
        <v>966</v>
      </c>
      <c r="B26" s="52" t="s">
        <v>967</v>
      </c>
      <c r="C26" s="53">
        <v>3.0</v>
      </c>
      <c r="D26" s="61" t="s">
        <v>968</v>
      </c>
      <c r="E26" s="52"/>
      <c r="F26" s="53">
        <v>3.0</v>
      </c>
    </row>
    <row r="27">
      <c r="A27" s="52" t="s">
        <v>969</v>
      </c>
      <c r="B27" s="52" t="s">
        <v>970</v>
      </c>
      <c r="C27" s="53">
        <v>3.0</v>
      </c>
      <c r="D27" s="61" t="s">
        <v>971</v>
      </c>
      <c r="E27" s="52"/>
      <c r="F27" s="53">
        <v>3.0</v>
      </c>
    </row>
    <row r="28">
      <c r="A28" s="52"/>
      <c r="B28" s="52"/>
      <c r="C28" s="60">
        <v>29.0</v>
      </c>
      <c r="D28" s="61"/>
      <c r="E28" s="52"/>
      <c r="F28" s="60">
        <v>21.0</v>
      </c>
    </row>
    <row r="29">
      <c r="C29" s="62"/>
      <c r="D29" s="63"/>
      <c r="F29" s="62"/>
    </row>
    <row r="30">
      <c r="C30" s="62"/>
      <c r="D30" s="63"/>
      <c r="F30" s="62"/>
    </row>
    <row r="31">
      <c r="C31" s="62"/>
      <c r="D31" s="63"/>
      <c r="F31" s="62"/>
    </row>
    <row r="32">
      <c r="C32" s="62"/>
      <c r="D32" s="63"/>
      <c r="F32" s="62"/>
    </row>
    <row r="33">
      <c r="C33" s="62"/>
      <c r="D33" s="63"/>
      <c r="F33" s="62"/>
    </row>
    <row r="34">
      <c r="A34" s="88" t="s">
        <v>972</v>
      </c>
      <c r="B34" s="47"/>
      <c r="C34" s="47"/>
      <c r="D34" s="47"/>
      <c r="E34" s="47"/>
      <c r="F34" s="48"/>
    </row>
    <row r="35">
      <c r="A35" s="89"/>
      <c r="B35" s="89"/>
      <c r="C35" s="190">
        <v>3.0</v>
      </c>
      <c r="D35" s="89"/>
      <c r="E35" s="89"/>
      <c r="F35" s="61">
        <v>3.0</v>
      </c>
    </row>
    <row r="36">
      <c r="A36" s="89"/>
      <c r="B36" s="89"/>
      <c r="C36" s="190">
        <v>3.0</v>
      </c>
      <c r="D36" s="89"/>
      <c r="E36" s="89"/>
      <c r="F36" s="61">
        <v>3.0</v>
      </c>
    </row>
    <row r="37">
      <c r="A37" s="89"/>
      <c r="B37" s="89"/>
      <c r="C37" s="90">
        <v>6.0</v>
      </c>
      <c r="D37" s="89"/>
      <c r="E37" s="89"/>
      <c r="F37" s="89">
        <v>6.0</v>
      </c>
    </row>
    <row r="38">
      <c r="A38" s="91"/>
      <c r="B38" s="91"/>
      <c r="C38" s="92"/>
      <c r="D38" s="91"/>
      <c r="E38" s="91"/>
      <c r="F38" s="91"/>
    </row>
    <row r="39">
      <c r="A39" s="91"/>
      <c r="B39" s="91"/>
      <c r="C39" s="92"/>
      <c r="D39" s="91"/>
      <c r="E39" s="91"/>
      <c r="F39" s="91"/>
    </row>
    <row r="40">
      <c r="A40" s="91" t="s">
        <v>973</v>
      </c>
    </row>
    <row r="41">
      <c r="A41" s="91" t="s">
        <v>974</v>
      </c>
    </row>
    <row r="42">
      <c r="A42" s="91" t="s">
        <v>975</v>
      </c>
    </row>
    <row r="43">
      <c r="A43" s="91" t="s">
        <v>976</v>
      </c>
    </row>
    <row r="44">
      <c r="C44" s="62"/>
      <c r="D44" s="63"/>
      <c r="F44" s="62"/>
    </row>
    <row r="45">
      <c r="A45" s="66" t="s">
        <v>977</v>
      </c>
      <c r="B45" s="47"/>
      <c r="C45" s="47"/>
      <c r="D45" s="47"/>
      <c r="E45" s="47"/>
      <c r="F45" s="48"/>
    </row>
    <row r="46">
      <c r="A46" s="67" t="s">
        <v>12</v>
      </c>
      <c r="B46" s="67" t="s">
        <v>0</v>
      </c>
      <c r="C46" s="68" t="s">
        <v>13</v>
      </c>
      <c r="D46" s="67" t="s">
        <v>14</v>
      </c>
      <c r="E46" s="67" t="s">
        <v>15</v>
      </c>
      <c r="F46" s="68" t="s">
        <v>16</v>
      </c>
    </row>
    <row r="47">
      <c r="A47" s="52" t="s">
        <v>56</v>
      </c>
      <c r="B47" s="52" t="s">
        <v>206</v>
      </c>
      <c r="C47" s="53">
        <v>4.0</v>
      </c>
      <c r="D47" s="61" t="s">
        <v>207</v>
      </c>
      <c r="E47" s="52"/>
      <c r="F47" s="53"/>
    </row>
    <row r="48">
      <c r="A48" s="52" t="s">
        <v>705</v>
      </c>
      <c r="B48" s="52" t="s">
        <v>706</v>
      </c>
      <c r="C48" s="53">
        <v>3.0</v>
      </c>
      <c r="D48" s="61" t="s">
        <v>56</v>
      </c>
      <c r="E48" s="52"/>
      <c r="F48" s="53"/>
    </row>
    <row r="49">
      <c r="A49" s="52" t="s">
        <v>953</v>
      </c>
      <c r="B49" s="52" t="s">
        <v>954</v>
      </c>
      <c r="C49" s="53">
        <v>3.0</v>
      </c>
      <c r="D49" s="61" t="s">
        <v>56</v>
      </c>
      <c r="E49" s="52"/>
      <c r="F49" s="53"/>
    </row>
    <row r="50">
      <c r="A50" s="52" t="s">
        <v>955</v>
      </c>
      <c r="B50" s="52" t="s">
        <v>956</v>
      </c>
      <c r="C50" s="53">
        <v>3.0</v>
      </c>
      <c r="D50" s="61" t="s">
        <v>957</v>
      </c>
      <c r="E50" s="52"/>
      <c r="F50" s="53">
        <v>3.0</v>
      </c>
    </row>
    <row r="51">
      <c r="A51" s="52"/>
      <c r="B51" s="52"/>
      <c r="C51" s="60">
        <v>13.0</v>
      </c>
      <c r="D51" s="61"/>
      <c r="E51" s="52"/>
      <c r="F51" s="60">
        <v>3.0</v>
      </c>
    </row>
    <row r="52">
      <c r="C52" s="62"/>
      <c r="D52" s="63"/>
      <c r="F52" s="62"/>
    </row>
    <row r="53">
      <c r="C53" s="62"/>
      <c r="D53" s="63"/>
      <c r="F53" s="62"/>
    </row>
    <row r="54">
      <c r="C54" s="62"/>
      <c r="D54" s="63"/>
      <c r="F54" s="62"/>
    </row>
    <row r="55">
      <c r="C55" s="62"/>
      <c r="D55" s="63"/>
      <c r="F55" s="62"/>
    </row>
    <row r="56">
      <c r="A56" s="66" t="s">
        <v>978</v>
      </c>
      <c r="B56" s="47"/>
      <c r="C56" s="47"/>
      <c r="D56" s="47"/>
      <c r="E56" s="47"/>
      <c r="F56" s="48"/>
    </row>
    <row r="57">
      <c r="A57" s="67" t="s">
        <v>12</v>
      </c>
      <c r="B57" s="67" t="s">
        <v>0</v>
      </c>
      <c r="C57" s="68" t="s">
        <v>13</v>
      </c>
      <c r="D57" s="67" t="s">
        <v>14</v>
      </c>
      <c r="E57" s="67" t="s">
        <v>15</v>
      </c>
      <c r="F57" s="68" t="s">
        <v>16</v>
      </c>
    </row>
    <row r="58">
      <c r="A58" s="52" t="s">
        <v>966</v>
      </c>
      <c r="B58" s="52" t="s">
        <v>979</v>
      </c>
      <c r="C58" s="53">
        <v>3.0</v>
      </c>
      <c r="D58" s="61" t="s">
        <v>968</v>
      </c>
      <c r="E58" s="52"/>
      <c r="F58" s="53">
        <v>3.0</v>
      </c>
    </row>
    <row r="59">
      <c r="A59" s="52" t="s">
        <v>969</v>
      </c>
      <c r="B59" s="52" t="s">
        <v>980</v>
      </c>
      <c r="C59" s="53">
        <v>3.0</v>
      </c>
      <c r="D59" s="87" t="s">
        <v>981</v>
      </c>
      <c r="E59" s="52"/>
      <c r="F59" s="53">
        <v>3.0</v>
      </c>
    </row>
    <row r="60">
      <c r="A60" s="52" t="s">
        <v>982</v>
      </c>
      <c r="B60" s="52" t="s">
        <v>983</v>
      </c>
      <c r="C60" s="53">
        <v>3.0</v>
      </c>
      <c r="D60" s="61" t="s">
        <v>984</v>
      </c>
      <c r="E60" s="52"/>
      <c r="F60" s="53">
        <v>3.0</v>
      </c>
    </row>
    <row r="61">
      <c r="A61" s="52"/>
      <c r="B61" s="52"/>
      <c r="C61" s="60">
        <v>3.0</v>
      </c>
      <c r="D61" s="61"/>
      <c r="E61" s="52"/>
      <c r="F61" s="60">
        <v>3.0</v>
      </c>
    </row>
    <row r="62">
      <c r="C62" s="62"/>
      <c r="D62" s="63"/>
      <c r="F62" s="62"/>
    </row>
    <row r="63">
      <c r="C63" s="62"/>
      <c r="D63" s="63"/>
      <c r="F63" s="62"/>
    </row>
    <row r="64">
      <c r="C64" s="62"/>
      <c r="D64" s="63"/>
      <c r="F64" s="62"/>
    </row>
    <row r="65">
      <c r="C65" s="62"/>
      <c r="D65" s="63"/>
      <c r="F65" s="62"/>
    </row>
    <row r="66">
      <c r="A66" s="66" t="s">
        <v>985</v>
      </c>
      <c r="B66" s="47"/>
      <c r="C66" s="47"/>
      <c r="D66" s="47"/>
      <c r="E66" s="47"/>
      <c r="F66" s="48"/>
    </row>
    <row r="67">
      <c r="A67" s="67" t="s">
        <v>12</v>
      </c>
      <c r="B67" s="67" t="s">
        <v>0</v>
      </c>
      <c r="C67" s="68" t="s">
        <v>13</v>
      </c>
      <c r="D67" s="67" t="s">
        <v>14</v>
      </c>
      <c r="E67" s="67" t="s">
        <v>473</v>
      </c>
      <c r="F67" s="68" t="s">
        <v>16</v>
      </c>
    </row>
    <row r="68">
      <c r="A68" s="52" t="s">
        <v>986</v>
      </c>
      <c r="B68" s="52" t="s">
        <v>987</v>
      </c>
      <c r="C68" s="53">
        <v>3.0</v>
      </c>
      <c r="D68" s="61" t="s">
        <v>988</v>
      </c>
      <c r="E68" s="52"/>
      <c r="F68" s="53">
        <v>3.0</v>
      </c>
    </row>
    <row r="69">
      <c r="A69" s="52" t="s">
        <v>989</v>
      </c>
      <c r="B69" s="52" t="s">
        <v>959</v>
      </c>
      <c r="C69" s="53">
        <v>3.0</v>
      </c>
      <c r="D69" s="61" t="s">
        <v>990</v>
      </c>
      <c r="E69" s="52"/>
      <c r="F69" s="53">
        <v>3.0</v>
      </c>
    </row>
    <row r="70">
      <c r="A70" s="52" t="s">
        <v>962</v>
      </c>
      <c r="B70" s="52" t="s">
        <v>963</v>
      </c>
      <c r="C70" s="53">
        <v>3.0</v>
      </c>
      <c r="D70" s="61" t="s">
        <v>705</v>
      </c>
      <c r="E70" s="52"/>
      <c r="F70" s="53">
        <v>3.0</v>
      </c>
    </row>
    <row r="71">
      <c r="A71" s="52"/>
      <c r="B71" s="52"/>
      <c r="C71" s="60">
        <v>3.0</v>
      </c>
      <c r="D71" s="61"/>
      <c r="E71" s="52"/>
      <c r="F71" s="60">
        <v>3.0</v>
      </c>
    </row>
    <row r="72">
      <c r="C72" s="62"/>
      <c r="D72" s="63"/>
      <c r="F72" s="62"/>
    </row>
    <row r="73">
      <c r="C73" s="62"/>
      <c r="D73" s="63"/>
      <c r="F73" s="62"/>
    </row>
    <row r="74">
      <c r="C74" s="62"/>
      <c r="D74" s="63"/>
      <c r="F74" s="62"/>
    </row>
    <row r="75">
      <c r="C75" s="62"/>
      <c r="D75" s="63"/>
      <c r="F75" s="62"/>
    </row>
    <row r="76">
      <c r="A76" s="88" t="s">
        <v>991</v>
      </c>
      <c r="B76" s="47"/>
      <c r="C76" s="47"/>
      <c r="D76" s="47"/>
      <c r="E76" s="47"/>
      <c r="F76" s="48"/>
      <c r="G76" s="63"/>
      <c r="H76" s="63"/>
      <c r="I76" s="63"/>
      <c r="J76" s="63"/>
      <c r="K76" s="63"/>
    </row>
    <row r="77">
      <c r="A77" s="89"/>
      <c r="B77" s="89"/>
      <c r="C77" s="190">
        <v>3.0</v>
      </c>
      <c r="D77" s="89"/>
      <c r="E77" s="89"/>
      <c r="F77" s="61">
        <v>3.0</v>
      </c>
      <c r="G77" s="63"/>
      <c r="H77" s="63"/>
      <c r="I77" s="63"/>
      <c r="J77" s="63"/>
      <c r="K77" s="63"/>
    </row>
    <row r="78">
      <c r="A78" s="89"/>
      <c r="B78" s="89"/>
      <c r="C78" s="90">
        <v>3.0</v>
      </c>
      <c r="D78" s="89"/>
      <c r="E78" s="89"/>
      <c r="F78" s="89">
        <v>3.0</v>
      </c>
      <c r="G78" s="63"/>
      <c r="H78" s="63"/>
      <c r="I78" s="63"/>
      <c r="J78" s="63"/>
      <c r="K78" s="63"/>
    </row>
    <row r="79">
      <c r="A79" s="91"/>
      <c r="B79" s="91"/>
      <c r="C79" s="92"/>
      <c r="D79" s="91"/>
      <c r="E79" s="91"/>
      <c r="F79" s="91"/>
      <c r="G79" s="63"/>
      <c r="H79" s="63"/>
      <c r="I79" s="63"/>
      <c r="J79" s="63"/>
      <c r="K79" s="63"/>
    </row>
    <row r="80">
      <c r="A80" s="91" t="s">
        <v>992</v>
      </c>
      <c r="G80" s="95"/>
      <c r="H80" s="95"/>
      <c r="I80" s="95"/>
      <c r="J80" s="95"/>
      <c r="K80" s="63"/>
    </row>
    <row r="81">
      <c r="A81" s="91"/>
      <c r="B81" s="91"/>
      <c r="C81" s="92"/>
      <c r="D81" s="91"/>
      <c r="E81" s="91"/>
      <c r="F81" s="91"/>
      <c r="G81" s="95"/>
      <c r="H81" s="95"/>
      <c r="I81" s="95"/>
      <c r="J81" s="95"/>
      <c r="K81" s="63"/>
    </row>
    <row r="82">
      <c r="A82" s="66" t="s">
        <v>993</v>
      </c>
      <c r="B82" s="47"/>
      <c r="C82" s="47"/>
      <c r="D82" s="47"/>
      <c r="E82" s="47"/>
      <c r="F82" s="48"/>
      <c r="G82" s="63"/>
      <c r="H82" s="63"/>
      <c r="I82" s="63"/>
      <c r="J82" s="63"/>
      <c r="K82" s="63"/>
    </row>
    <row r="83">
      <c r="A83" s="52"/>
      <c r="B83" s="52"/>
      <c r="C83" s="53">
        <v>3.0</v>
      </c>
      <c r="D83" s="52"/>
      <c r="E83" s="52"/>
      <c r="F83" s="52">
        <v>3.0</v>
      </c>
      <c r="G83" s="63"/>
      <c r="H83" s="63"/>
      <c r="I83" s="63"/>
      <c r="J83" s="63"/>
      <c r="K83" s="63"/>
    </row>
    <row r="84">
      <c r="A84" s="52"/>
      <c r="B84" s="52"/>
      <c r="C84" s="53">
        <v>3.0</v>
      </c>
      <c r="D84" s="52"/>
      <c r="E84" s="52"/>
      <c r="F84" s="52">
        <v>3.0</v>
      </c>
      <c r="G84" s="63"/>
      <c r="H84" s="63"/>
      <c r="I84" s="63"/>
      <c r="J84" s="63"/>
      <c r="K84" s="63"/>
    </row>
    <row r="85">
      <c r="A85" s="52"/>
      <c r="B85" s="52"/>
      <c r="C85" s="53">
        <v>3.0</v>
      </c>
      <c r="D85" s="52"/>
      <c r="E85" s="52"/>
      <c r="F85" s="52">
        <v>3.0</v>
      </c>
      <c r="G85" s="63"/>
      <c r="H85" s="63"/>
      <c r="I85" s="63"/>
      <c r="J85" s="63"/>
      <c r="K85" s="63"/>
    </row>
    <row r="86">
      <c r="A86" s="52"/>
      <c r="B86" s="52"/>
      <c r="C86" s="53">
        <v>3.0</v>
      </c>
      <c r="D86" s="52"/>
      <c r="E86" s="52"/>
      <c r="F86" s="52">
        <v>3.0</v>
      </c>
      <c r="G86" s="63"/>
      <c r="H86" s="63"/>
      <c r="I86" s="63"/>
      <c r="J86" s="63"/>
      <c r="K86" s="63"/>
    </row>
    <row r="87">
      <c r="A87" s="52"/>
      <c r="B87" s="52"/>
      <c r="C87" s="53">
        <v>3.0</v>
      </c>
      <c r="D87" s="52"/>
      <c r="E87" s="52"/>
      <c r="F87" s="52">
        <v>3.0</v>
      </c>
      <c r="G87" s="63"/>
      <c r="H87" s="63"/>
      <c r="I87" s="63"/>
      <c r="J87" s="63"/>
      <c r="K87" s="63"/>
    </row>
    <row r="88">
      <c r="A88" s="52"/>
      <c r="B88" s="52"/>
      <c r="C88" s="53">
        <v>3.0</v>
      </c>
      <c r="D88" s="52"/>
      <c r="E88" s="52"/>
      <c r="F88" s="52">
        <v>3.0</v>
      </c>
      <c r="G88" s="63"/>
      <c r="H88" s="63"/>
      <c r="I88" s="63"/>
      <c r="J88" s="63"/>
      <c r="K88" s="63"/>
    </row>
    <row r="89">
      <c r="A89" s="52"/>
      <c r="B89" s="52"/>
      <c r="C89" s="53">
        <v>3.0</v>
      </c>
      <c r="D89" s="52"/>
      <c r="E89" s="52"/>
      <c r="F89" s="52">
        <v>3.0</v>
      </c>
      <c r="G89" s="63"/>
      <c r="H89" s="63"/>
      <c r="I89" s="63"/>
      <c r="J89" s="63"/>
      <c r="K89" s="63"/>
    </row>
    <row r="90">
      <c r="A90" s="52"/>
      <c r="B90" s="52"/>
      <c r="C90" s="60">
        <v>21.0</v>
      </c>
      <c r="D90" s="52"/>
      <c r="E90" s="52"/>
      <c r="F90" s="84">
        <v>21.0</v>
      </c>
      <c r="G90" s="63"/>
      <c r="H90" s="63"/>
      <c r="I90" s="63"/>
      <c r="J90" s="63"/>
      <c r="K90" s="63"/>
    </row>
    <row r="91">
      <c r="A91" s="91"/>
      <c r="B91" s="91"/>
      <c r="C91" s="92"/>
      <c r="D91" s="91"/>
      <c r="E91" s="91"/>
      <c r="F91" s="91"/>
      <c r="G91" s="63"/>
      <c r="H91" s="63"/>
      <c r="I91" s="63"/>
      <c r="J91" s="63"/>
      <c r="K91" s="63"/>
    </row>
    <row r="92">
      <c r="A92" s="191" t="s">
        <v>994</v>
      </c>
      <c r="G92" s="63"/>
      <c r="H92" s="63"/>
      <c r="I92" s="63"/>
      <c r="J92" s="63"/>
      <c r="K92" s="63"/>
    </row>
    <row r="93">
      <c r="A93" s="191" t="s">
        <v>995</v>
      </c>
      <c r="G93" s="91"/>
      <c r="H93" s="91"/>
      <c r="I93" s="91"/>
      <c r="J93" s="91"/>
      <c r="K93" s="91"/>
    </row>
    <row r="94">
      <c r="A94" s="91" t="s">
        <v>996</v>
      </c>
      <c r="G94" s="95"/>
      <c r="H94" s="95"/>
      <c r="I94" s="95"/>
      <c r="J94" s="95"/>
      <c r="K94" s="95"/>
    </row>
    <row r="95">
      <c r="C95" s="62"/>
      <c r="F95" s="62"/>
    </row>
    <row r="96">
      <c r="C96" s="62"/>
      <c r="F96" s="62"/>
    </row>
    <row r="97">
      <c r="C97" s="62"/>
      <c r="F97" s="62"/>
    </row>
    <row r="98">
      <c r="C98" s="62"/>
      <c r="F98" s="62"/>
    </row>
    <row r="99">
      <c r="C99" s="62"/>
      <c r="F99" s="62"/>
    </row>
    <row r="100">
      <c r="C100" s="62"/>
      <c r="F100" s="62"/>
    </row>
    <row r="101">
      <c r="C101" s="62"/>
      <c r="F101" s="62"/>
    </row>
    <row r="102">
      <c r="C102" s="62"/>
      <c r="F102" s="62"/>
    </row>
    <row r="103">
      <c r="C103" s="62"/>
      <c r="F103" s="62"/>
    </row>
    <row r="104">
      <c r="C104" s="62"/>
      <c r="F104" s="62"/>
    </row>
    <row r="105">
      <c r="C105" s="62"/>
      <c r="F105" s="62"/>
    </row>
    <row r="106">
      <c r="C106" s="62"/>
      <c r="F106" s="62"/>
    </row>
    <row r="107">
      <c r="C107" s="62"/>
      <c r="F107" s="62"/>
    </row>
    <row r="108">
      <c r="C108" s="62"/>
      <c r="F108" s="62"/>
    </row>
    <row r="109">
      <c r="C109" s="62"/>
      <c r="F109" s="62"/>
    </row>
    <row r="110">
      <c r="C110" s="62"/>
      <c r="F110" s="62"/>
    </row>
    <row r="111">
      <c r="C111" s="62"/>
      <c r="F111" s="62"/>
    </row>
    <row r="112">
      <c r="C112" s="62"/>
      <c r="F112" s="62"/>
    </row>
    <row r="113">
      <c r="C113" s="62"/>
      <c r="F113" s="62"/>
    </row>
    <row r="114">
      <c r="C114" s="62"/>
      <c r="F114" s="62"/>
    </row>
    <row r="115">
      <c r="C115" s="62"/>
      <c r="F115" s="62"/>
    </row>
    <row r="116">
      <c r="C116" s="62"/>
      <c r="F116" s="62"/>
    </row>
    <row r="117">
      <c r="C117" s="62"/>
      <c r="F117" s="62"/>
    </row>
    <row r="118">
      <c r="C118" s="62"/>
      <c r="F118" s="62"/>
    </row>
    <row r="119">
      <c r="C119" s="62"/>
      <c r="F119" s="62"/>
    </row>
    <row r="120">
      <c r="C120" s="62"/>
      <c r="F120" s="62"/>
    </row>
    <row r="121">
      <c r="C121" s="62"/>
      <c r="F121" s="62"/>
    </row>
    <row r="122">
      <c r="C122" s="62"/>
      <c r="F122" s="62"/>
    </row>
    <row r="123">
      <c r="C123" s="62"/>
      <c r="F123" s="62"/>
    </row>
    <row r="124">
      <c r="C124" s="62"/>
      <c r="F124" s="62"/>
    </row>
    <row r="125">
      <c r="C125" s="62"/>
      <c r="F125" s="62"/>
    </row>
    <row r="126">
      <c r="C126" s="62"/>
      <c r="F126" s="62"/>
    </row>
    <row r="127">
      <c r="C127" s="62"/>
      <c r="F127" s="62"/>
    </row>
    <row r="128">
      <c r="C128" s="62"/>
      <c r="F128" s="62"/>
    </row>
    <row r="129">
      <c r="C129" s="62"/>
      <c r="F129" s="62"/>
    </row>
    <row r="130">
      <c r="C130" s="62"/>
      <c r="F130" s="62"/>
    </row>
    <row r="131">
      <c r="C131" s="62"/>
      <c r="F131" s="62"/>
    </row>
    <row r="132">
      <c r="C132" s="62"/>
      <c r="F132" s="62"/>
    </row>
    <row r="133">
      <c r="C133" s="62"/>
      <c r="F133" s="62"/>
    </row>
    <row r="134">
      <c r="C134" s="62"/>
      <c r="F134" s="62"/>
    </row>
    <row r="135">
      <c r="C135" s="62"/>
      <c r="F135" s="62"/>
    </row>
    <row r="136">
      <c r="C136" s="62"/>
      <c r="F136" s="62"/>
    </row>
    <row r="137">
      <c r="C137" s="62"/>
      <c r="F137" s="62"/>
    </row>
    <row r="138">
      <c r="C138" s="62"/>
      <c r="F138" s="62"/>
    </row>
    <row r="139">
      <c r="C139" s="62"/>
      <c r="F139" s="62"/>
    </row>
    <row r="140">
      <c r="C140" s="62"/>
      <c r="F140" s="62"/>
    </row>
    <row r="141">
      <c r="C141" s="62"/>
      <c r="F141" s="62"/>
    </row>
    <row r="142">
      <c r="C142" s="62"/>
      <c r="F142" s="62"/>
    </row>
    <row r="143">
      <c r="C143" s="62"/>
      <c r="F143" s="62"/>
    </row>
    <row r="144">
      <c r="C144" s="62"/>
      <c r="F144" s="62"/>
    </row>
    <row r="145">
      <c r="C145" s="62"/>
      <c r="F145" s="62"/>
    </row>
    <row r="146">
      <c r="C146" s="62"/>
      <c r="F146" s="62"/>
    </row>
    <row r="147">
      <c r="C147" s="62"/>
      <c r="F147" s="62"/>
    </row>
    <row r="148">
      <c r="C148" s="62"/>
      <c r="F148" s="62"/>
    </row>
    <row r="149">
      <c r="C149" s="62"/>
      <c r="F149" s="62"/>
    </row>
    <row r="150">
      <c r="C150" s="62"/>
      <c r="F150" s="62"/>
    </row>
    <row r="151">
      <c r="C151" s="62"/>
      <c r="F151" s="62"/>
    </row>
    <row r="152">
      <c r="C152" s="62"/>
      <c r="F152" s="62"/>
    </row>
    <row r="153">
      <c r="C153" s="62"/>
      <c r="F153" s="62"/>
    </row>
    <row r="154">
      <c r="C154" s="62"/>
      <c r="F154" s="62"/>
    </row>
    <row r="155">
      <c r="C155" s="62"/>
      <c r="F155" s="62"/>
    </row>
    <row r="156">
      <c r="C156" s="62"/>
      <c r="F156" s="62"/>
    </row>
    <row r="157">
      <c r="C157" s="62"/>
      <c r="F157" s="62"/>
    </row>
    <row r="158">
      <c r="C158" s="62"/>
      <c r="F158" s="62"/>
    </row>
    <row r="159">
      <c r="C159" s="62"/>
      <c r="F159" s="62"/>
    </row>
    <row r="160">
      <c r="C160" s="62"/>
      <c r="F160" s="62"/>
    </row>
    <row r="161">
      <c r="C161" s="62"/>
      <c r="F161" s="62"/>
    </row>
    <row r="162">
      <c r="C162" s="62"/>
      <c r="F162" s="62"/>
    </row>
    <row r="163">
      <c r="C163" s="62"/>
      <c r="F163" s="62"/>
    </row>
    <row r="164">
      <c r="C164" s="62"/>
      <c r="F164" s="62"/>
    </row>
    <row r="165">
      <c r="C165" s="62"/>
      <c r="F165" s="62"/>
    </row>
    <row r="166">
      <c r="C166" s="62"/>
      <c r="F166" s="62"/>
    </row>
    <row r="167">
      <c r="C167" s="62"/>
      <c r="F167" s="62"/>
    </row>
    <row r="168">
      <c r="C168" s="62"/>
      <c r="F168" s="62"/>
    </row>
    <row r="169">
      <c r="C169" s="62"/>
      <c r="F169" s="62"/>
    </row>
    <row r="170">
      <c r="C170" s="62"/>
      <c r="F170" s="62"/>
    </row>
    <row r="171">
      <c r="C171" s="62"/>
      <c r="F171" s="62"/>
    </row>
    <row r="172">
      <c r="C172" s="62"/>
      <c r="F172" s="62"/>
    </row>
    <row r="173">
      <c r="C173" s="62"/>
      <c r="F173" s="62"/>
    </row>
    <row r="174">
      <c r="C174" s="62"/>
      <c r="F174" s="62"/>
    </row>
    <row r="175">
      <c r="C175" s="62"/>
      <c r="F175" s="62"/>
    </row>
    <row r="176">
      <c r="C176" s="62"/>
      <c r="F176" s="62"/>
    </row>
    <row r="177">
      <c r="C177" s="62"/>
      <c r="F177" s="62"/>
    </row>
    <row r="178">
      <c r="C178" s="62"/>
      <c r="F178" s="62"/>
    </row>
    <row r="179">
      <c r="C179" s="62"/>
      <c r="F179" s="62"/>
    </row>
    <row r="180">
      <c r="C180" s="62"/>
      <c r="F180" s="62"/>
    </row>
    <row r="181">
      <c r="C181" s="62"/>
      <c r="F181" s="62"/>
    </row>
    <row r="182">
      <c r="C182" s="62"/>
      <c r="F182" s="62"/>
    </row>
    <row r="183">
      <c r="C183" s="62"/>
      <c r="F183" s="62"/>
    </row>
    <row r="184">
      <c r="C184" s="62"/>
      <c r="F184" s="62"/>
    </row>
    <row r="185">
      <c r="C185" s="62"/>
      <c r="F185" s="62"/>
    </row>
    <row r="186">
      <c r="C186" s="62"/>
      <c r="F186" s="62"/>
    </row>
    <row r="187">
      <c r="C187" s="62"/>
      <c r="F187" s="62"/>
    </row>
    <row r="188">
      <c r="C188" s="62"/>
      <c r="F188" s="62"/>
    </row>
    <row r="189">
      <c r="C189" s="62"/>
      <c r="F189" s="62"/>
    </row>
    <row r="190">
      <c r="C190" s="62"/>
      <c r="F190" s="62"/>
    </row>
    <row r="191">
      <c r="C191" s="62"/>
      <c r="F191" s="62"/>
    </row>
    <row r="192">
      <c r="C192" s="62"/>
      <c r="F192" s="62"/>
    </row>
    <row r="193">
      <c r="C193" s="62"/>
      <c r="F193" s="62"/>
    </row>
    <row r="194">
      <c r="C194" s="62"/>
      <c r="F194" s="62"/>
    </row>
    <row r="195">
      <c r="C195" s="62"/>
      <c r="F195" s="62"/>
    </row>
    <row r="196">
      <c r="C196" s="62"/>
      <c r="F196" s="62"/>
    </row>
    <row r="197">
      <c r="C197" s="62"/>
      <c r="F197" s="62"/>
    </row>
    <row r="198">
      <c r="C198" s="62"/>
      <c r="F198" s="62"/>
    </row>
    <row r="199">
      <c r="C199" s="62"/>
      <c r="F199" s="62"/>
    </row>
    <row r="200">
      <c r="C200" s="62"/>
      <c r="F200" s="62"/>
    </row>
    <row r="201">
      <c r="C201" s="62"/>
      <c r="F201" s="62"/>
    </row>
    <row r="202">
      <c r="C202" s="62"/>
      <c r="F202" s="62"/>
    </row>
    <row r="203">
      <c r="C203" s="62"/>
      <c r="F203" s="62"/>
    </row>
    <row r="204">
      <c r="C204" s="62"/>
      <c r="F204" s="62"/>
    </row>
    <row r="205">
      <c r="C205" s="62"/>
      <c r="F205" s="62"/>
    </row>
    <row r="206">
      <c r="C206" s="62"/>
      <c r="F206" s="62"/>
    </row>
    <row r="207">
      <c r="C207" s="62"/>
      <c r="F207" s="62"/>
    </row>
    <row r="208">
      <c r="C208" s="62"/>
      <c r="F208" s="62"/>
    </row>
    <row r="209">
      <c r="C209" s="62"/>
      <c r="F209" s="62"/>
    </row>
    <row r="210">
      <c r="C210" s="62"/>
      <c r="F210" s="62"/>
    </row>
    <row r="211">
      <c r="C211" s="62"/>
      <c r="F211" s="62"/>
    </row>
    <row r="212">
      <c r="C212" s="62"/>
      <c r="F212" s="62"/>
    </row>
    <row r="213">
      <c r="C213" s="62"/>
      <c r="F213" s="62"/>
    </row>
    <row r="214">
      <c r="C214" s="62"/>
      <c r="F214" s="62"/>
    </row>
    <row r="215">
      <c r="C215" s="62"/>
      <c r="F215" s="62"/>
    </row>
    <row r="216">
      <c r="C216" s="62"/>
      <c r="F216" s="62"/>
    </row>
    <row r="217">
      <c r="C217" s="62"/>
      <c r="F217" s="62"/>
    </row>
    <row r="218">
      <c r="C218" s="62"/>
      <c r="F218" s="62"/>
    </row>
    <row r="219">
      <c r="C219" s="62"/>
      <c r="F219" s="62"/>
    </row>
    <row r="220">
      <c r="C220" s="62"/>
      <c r="F220" s="62"/>
    </row>
    <row r="221">
      <c r="C221" s="62"/>
      <c r="F221" s="62"/>
    </row>
    <row r="222">
      <c r="C222" s="62"/>
      <c r="F222" s="62"/>
    </row>
    <row r="223">
      <c r="C223" s="62"/>
      <c r="F223" s="62"/>
    </row>
    <row r="224">
      <c r="C224" s="62"/>
      <c r="F224" s="62"/>
    </row>
    <row r="225">
      <c r="C225" s="62"/>
      <c r="F225" s="62"/>
    </row>
    <row r="226">
      <c r="C226" s="62"/>
      <c r="F226" s="62"/>
    </row>
    <row r="227">
      <c r="C227" s="62"/>
      <c r="F227" s="62"/>
    </row>
    <row r="228">
      <c r="C228" s="62"/>
      <c r="F228" s="62"/>
    </row>
    <row r="229">
      <c r="C229" s="62"/>
      <c r="F229" s="62"/>
    </row>
    <row r="230">
      <c r="C230" s="62"/>
      <c r="F230" s="62"/>
    </row>
    <row r="231">
      <c r="C231" s="62"/>
      <c r="F231" s="62"/>
    </row>
    <row r="232">
      <c r="C232" s="62"/>
      <c r="F232" s="62"/>
    </row>
    <row r="233">
      <c r="C233" s="62"/>
      <c r="F233" s="62"/>
    </row>
    <row r="234">
      <c r="C234" s="62"/>
      <c r="F234" s="62"/>
    </row>
    <row r="235">
      <c r="C235" s="62"/>
      <c r="F235" s="62"/>
    </row>
    <row r="236">
      <c r="C236" s="62"/>
      <c r="F236" s="62"/>
    </row>
    <row r="237">
      <c r="C237" s="62"/>
      <c r="F237" s="62"/>
    </row>
    <row r="238">
      <c r="C238" s="62"/>
      <c r="F238" s="62"/>
    </row>
    <row r="239">
      <c r="C239" s="62"/>
      <c r="F239" s="62"/>
    </row>
    <row r="240">
      <c r="C240" s="62"/>
      <c r="F240" s="62"/>
    </row>
    <row r="241">
      <c r="C241" s="62"/>
      <c r="F241" s="62"/>
    </row>
    <row r="242">
      <c r="C242" s="62"/>
      <c r="F242" s="62"/>
    </row>
    <row r="243">
      <c r="C243" s="62"/>
      <c r="F243" s="62"/>
    </row>
    <row r="244">
      <c r="C244" s="62"/>
      <c r="F244" s="62"/>
    </row>
    <row r="245">
      <c r="C245" s="62"/>
      <c r="F245" s="62"/>
    </row>
    <row r="246">
      <c r="C246" s="62"/>
      <c r="F246" s="62"/>
    </row>
    <row r="247">
      <c r="C247" s="62"/>
      <c r="F247" s="62"/>
    </row>
    <row r="248">
      <c r="C248" s="62"/>
      <c r="F248" s="62"/>
    </row>
    <row r="249">
      <c r="C249" s="62"/>
      <c r="F249" s="62"/>
    </row>
    <row r="250">
      <c r="C250" s="62"/>
      <c r="F250" s="62"/>
    </row>
    <row r="251">
      <c r="C251" s="62"/>
      <c r="F251" s="62"/>
    </row>
    <row r="252">
      <c r="C252" s="62"/>
      <c r="F252" s="62"/>
    </row>
    <row r="253">
      <c r="C253" s="62"/>
      <c r="F253" s="62"/>
    </row>
    <row r="254">
      <c r="C254" s="62"/>
      <c r="F254" s="62"/>
    </row>
    <row r="255">
      <c r="C255" s="62"/>
      <c r="F255" s="62"/>
    </row>
    <row r="256">
      <c r="C256" s="62"/>
      <c r="F256" s="62"/>
    </row>
    <row r="257">
      <c r="C257" s="62"/>
      <c r="F257" s="62"/>
    </row>
    <row r="258">
      <c r="C258" s="62"/>
      <c r="F258" s="62"/>
    </row>
    <row r="259">
      <c r="C259" s="62"/>
      <c r="F259" s="62"/>
    </row>
    <row r="260">
      <c r="C260" s="62"/>
      <c r="F260" s="62"/>
    </row>
    <row r="261">
      <c r="C261" s="62"/>
      <c r="F261" s="62"/>
    </row>
    <row r="262">
      <c r="C262" s="62"/>
      <c r="F262" s="62"/>
    </row>
    <row r="263">
      <c r="C263" s="62"/>
      <c r="F263" s="62"/>
    </row>
    <row r="264">
      <c r="C264" s="62"/>
      <c r="F264" s="62"/>
    </row>
    <row r="265">
      <c r="C265" s="62"/>
      <c r="F265" s="62"/>
    </row>
    <row r="266">
      <c r="C266" s="62"/>
      <c r="F266" s="62"/>
    </row>
    <row r="267">
      <c r="C267" s="62"/>
      <c r="F267" s="62"/>
    </row>
    <row r="268">
      <c r="C268" s="62"/>
      <c r="F268" s="62"/>
    </row>
    <row r="269">
      <c r="C269" s="62"/>
      <c r="F269" s="62"/>
    </row>
    <row r="270">
      <c r="C270" s="62"/>
      <c r="F270" s="62"/>
    </row>
    <row r="271">
      <c r="C271" s="62"/>
      <c r="F271" s="62"/>
    </row>
    <row r="272">
      <c r="C272" s="62"/>
      <c r="F272" s="62"/>
    </row>
    <row r="273">
      <c r="C273" s="62"/>
      <c r="F273" s="62"/>
    </row>
    <row r="274">
      <c r="C274" s="62"/>
      <c r="F274" s="62"/>
    </row>
    <row r="275">
      <c r="C275" s="62"/>
      <c r="F275" s="62"/>
    </row>
    <row r="276">
      <c r="C276" s="62"/>
      <c r="F276" s="62"/>
    </row>
    <row r="277">
      <c r="C277" s="62"/>
      <c r="F277" s="62"/>
    </row>
    <row r="278">
      <c r="C278" s="62"/>
      <c r="F278" s="62"/>
    </row>
    <row r="279">
      <c r="C279" s="62"/>
      <c r="F279" s="62"/>
    </row>
    <row r="280">
      <c r="C280" s="62"/>
      <c r="F280" s="62"/>
    </row>
    <row r="281">
      <c r="C281" s="62"/>
      <c r="F281" s="62"/>
    </row>
    <row r="282">
      <c r="C282" s="62"/>
      <c r="F282" s="62"/>
    </row>
    <row r="283">
      <c r="C283" s="62"/>
      <c r="F283" s="62"/>
    </row>
    <row r="284">
      <c r="C284" s="62"/>
      <c r="F284" s="62"/>
    </row>
    <row r="285">
      <c r="C285" s="62"/>
      <c r="F285" s="62"/>
    </row>
    <row r="286">
      <c r="C286" s="62"/>
      <c r="F286" s="62"/>
    </row>
    <row r="287">
      <c r="C287" s="62"/>
      <c r="F287" s="62"/>
    </row>
    <row r="288">
      <c r="C288" s="62"/>
      <c r="F288" s="62"/>
    </row>
    <row r="289">
      <c r="C289" s="62"/>
      <c r="F289" s="62"/>
    </row>
    <row r="290">
      <c r="C290" s="62"/>
      <c r="F290" s="62"/>
    </row>
    <row r="291">
      <c r="C291" s="62"/>
      <c r="F291" s="62"/>
    </row>
    <row r="292">
      <c r="C292" s="62"/>
      <c r="F292" s="62"/>
    </row>
    <row r="293">
      <c r="C293" s="62"/>
      <c r="F293" s="62"/>
    </row>
    <row r="294">
      <c r="C294" s="62"/>
      <c r="F294" s="62"/>
    </row>
    <row r="295">
      <c r="C295" s="62"/>
      <c r="F295" s="62"/>
    </row>
    <row r="296">
      <c r="C296" s="62"/>
      <c r="F296" s="62"/>
    </row>
    <row r="297">
      <c r="C297" s="62"/>
      <c r="F297" s="62"/>
    </row>
    <row r="298">
      <c r="C298" s="62"/>
      <c r="F298" s="62"/>
    </row>
    <row r="299">
      <c r="C299" s="62"/>
      <c r="F299" s="62"/>
    </row>
    <row r="300">
      <c r="C300" s="62"/>
      <c r="F300" s="62"/>
    </row>
    <row r="301">
      <c r="C301" s="62"/>
      <c r="F301" s="62"/>
    </row>
    <row r="302">
      <c r="C302" s="62"/>
      <c r="F302" s="62"/>
    </row>
    <row r="303">
      <c r="C303" s="62"/>
      <c r="F303" s="62"/>
    </row>
    <row r="304">
      <c r="C304" s="62"/>
      <c r="F304" s="62"/>
    </row>
    <row r="305">
      <c r="C305" s="62"/>
      <c r="F305" s="62"/>
    </row>
    <row r="306">
      <c r="C306" s="62"/>
      <c r="F306" s="62"/>
    </row>
    <row r="307">
      <c r="C307" s="62"/>
      <c r="F307" s="62"/>
    </row>
    <row r="308">
      <c r="C308" s="62"/>
      <c r="F308" s="62"/>
    </row>
    <row r="309">
      <c r="C309" s="62"/>
      <c r="F309" s="62"/>
    </row>
    <row r="310">
      <c r="C310" s="62"/>
      <c r="F310" s="62"/>
    </row>
    <row r="311">
      <c r="C311" s="62"/>
      <c r="F311" s="62"/>
    </row>
    <row r="312">
      <c r="C312" s="62"/>
      <c r="F312" s="62"/>
    </row>
    <row r="313">
      <c r="C313" s="62"/>
      <c r="F313" s="62"/>
    </row>
    <row r="314">
      <c r="C314" s="62"/>
      <c r="F314" s="62"/>
    </row>
    <row r="315">
      <c r="C315" s="62"/>
      <c r="F315" s="62"/>
    </row>
    <row r="316">
      <c r="C316" s="62"/>
      <c r="F316" s="62"/>
    </row>
    <row r="317">
      <c r="C317" s="62"/>
      <c r="F317" s="62"/>
    </row>
    <row r="318">
      <c r="C318" s="62"/>
      <c r="F318" s="62"/>
    </row>
    <row r="319">
      <c r="C319" s="62"/>
      <c r="F319" s="62"/>
    </row>
    <row r="320">
      <c r="C320" s="62"/>
      <c r="F320" s="62"/>
    </row>
    <row r="321">
      <c r="C321" s="62"/>
      <c r="F321" s="62"/>
    </row>
    <row r="322">
      <c r="C322" s="62"/>
      <c r="F322" s="62"/>
    </row>
    <row r="323">
      <c r="C323" s="62"/>
      <c r="F323" s="62"/>
    </row>
    <row r="324">
      <c r="C324" s="62"/>
      <c r="F324" s="62"/>
    </row>
    <row r="325">
      <c r="C325" s="62"/>
      <c r="F325" s="62"/>
    </row>
    <row r="326">
      <c r="C326" s="62"/>
      <c r="F326" s="62"/>
    </row>
    <row r="327">
      <c r="C327" s="62"/>
      <c r="F327" s="62"/>
    </row>
    <row r="328">
      <c r="C328" s="62"/>
      <c r="F328" s="62"/>
    </row>
    <row r="329">
      <c r="C329" s="62"/>
      <c r="F329" s="62"/>
    </row>
    <row r="330">
      <c r="C330" s="62"/>
      <c r="F330" s="62"/>
    </row>
    <row r="331">
      <c r="C331" s="62"/>
      <c r="F331" s="62"/>
    </row>
    <row r="332">
      <c r="C332" s="62"/>
      <c r="F332" s="62"/>
    </row>
    <row r="333">
      <c r="C333" s="62"/>
      <c r="F333" s="62"/>
    </row>
    <row r="334">
      <c r="C334" s="62"/>
      <c r="F334" s="62"/>
    </row>
    <row r="335">
      <c r="C335" s="62"/>
      <c r="F335" s="62"/>
    </row>
    <row r="336">
      <c r="C336" s="62"/>
      <c r="F336" s="62"/>
    </row>
    <row r="337">
      <c r="C337" s="62"/>
      <c r="F337" s="62"/>
    </row>
    <row r="338">
      <c r="C338" s="62"/>
      <c r="F338" s="62"/>
    </row>
    <row r="339">
      <c r="C339" s="62"/>
      <c r="F339" s="62"/>
    </row>
    <row r="340">
      <c r="C340" s="62"/>
      <c r="F340" s="62"/>
    </row>
    <row r="341">
      <c r="C341" s="62"/>
      <c r="F341" s="62"/>
    </row>
    <row r="342">
      <c r="C342" s="62"/>
      <c r="F342" s="62"/>
    </row>
    <row r="343">
      <c r="C343" s="62"/>
      <c r="F343" s="62"/>
    </row>
    <row r="344">
      <c r="C344" s="62"/>
      <c r="F344" s="62"/>
    </row>
    <row r="345">
      <c r="C345" s="62"/>
      <c r="F345" s="62"/>
    </row>
    <row r="346">
      <c r="C346" s="62"/>
      <c r="F346" s="62"/>
    </row>
    <row r="347">
      <c r="C347" s="62"/>
      <c r="F347" s="62"/>
    </row>
    <row r="348">
      <c r="C348" s="62"/>
      <c r="F348" s="62"/>
    </row>
    <row r="349">
      <c r="C349" s="62"/>
      <c r="F349" s="62"/>
    </row>
    <row r="350">
      <c r="C350" s="62"/>
      <c r="F350" s="62"/>
    </row>
    <row r="351">
      <c r="C351" s="62"/>
      <c r="F351" s="62"/>
    </row>
    <row r="352">
      <c r="C352" s="62"/>
      <c r="F352" s="62"/>
    </row>
    <row r="353">
      <c r="C353" s="62"/>
      <c r="F353" s="62"/>
    </row>
    <row r="354">
      <c r="C354" s="62"/>
      <c r="F354" s="62"/>
    </row>
    <row r="355">
      <c r="C355" s="62"/>
      <c r="F355" s="62"/>
    </row>
    <row r="356">
      <c r="C356" s="62"/>
      <c r="F356" s="62"/>
    </row>
    <row r="357">
      <c r="C357" s="62"/>
      <c r="F357" s="62"/>
    </row>
    <row r="358">
      <c r="C358" s="62"/>
      <c r="F358" s="62"/>
    </row>
    <row r="359">
      <c r="C359" s="62"/>
      <c r="F359" s="62"/>
    </row>
    <row r="360">
      <c r="C360" s="62"/>
      <c r="F360" s="62"/>
    </row>
    <row r="361">
      <c r="C361" s="62"/>
      <c r="F361" s="62"/>
    </row>
    <row r="362">
      <c r="C362" s="62"/>
      <c r="F362" s="62"/>
    </row>
    <row r="363">
      <c r="C363" s="62"/>
      <c r="F363" s="62"/>
    </row>
    <row r="364">
      <c r="C364" s="62"/>
      <c r="F364" s="62"/>
    </row>
    <row r="365">
      <c r="C365" s="62"/>
      <c r="F365" s="62"/>
    </row>
    <row r="366">
      <c r="C366" s="62"/>
      <c r="F366" s="62"/>
    </row>
    <row r="367">
      <c r="C367" s="62"/>
      <c r="F367" s="62"/>
    </row>
    <row r="368">
      <c r="C368" s="62"/>
      <c r="F368" s="62"/>
    </row>
    <row r="369">
      <c r="C369" s="62"/>
      <c r="F369" s="62"/>
    </row>
    <row r="370">
      <c r="C370" s="62"/>
      <c r="F370" s="62"/>
    </row>
    <row r="371">
      <c r="C371" s="62"/>
      <c r="F371" s="62"/>
    </row>
    <row r="372">
      <c r="C372" s="62"/>
      <c r="F372" s="62"/>
    </row>
    <row r="373">
      <c r="C373" s="62"/>
      <c r="F373" s="62"/>
    </row>
    <row r="374">
      <c r="C374" s="62"/>
      <c r="F374" s="62"/>
    </row>
    <row r="375">
      <c r="C375" s="62"/>
      <c r="F375" s="62"/>
    </row>
    <row r="376">
      <c r="C376" s="62"/>
      <c r="F376" s="62"/>
    </row>
    <row r="377">
      <c r="C377" s="62"/>
      <c r="F377" s="62"/>
    </row>
    <row r="378">
      <c r="C378" s="62"/>
      <c r="F378" s="62"/>
    </row>
    <row r="379">
      <c r="C379" s="62"/>
      <c r="F379" s="62"/>
    </row>
    <row r="380">
      <c r="C380" s="62"/>
      <c r="F380" s="62"/>
    </row>
    <row r="381">
      <c r="C381" s="62"/>
      <c r="F381" s="62"/>
    </row>
    <row r="382">
      <c r="C382" s="62"/>
      <c r="F382" s="62"/>
    </row>
    <row r="383">
      <c r="C383" s="62"/>
      <c r="F383" s="62"/>
    </row>
    <row r="384">
      <c r="C384" s="62"/>
      <c r="F384" s="62"/>
    </row>
    <row r="385">
      <c r="C385" s="62"/>
      <c r="F385" s="62"/>
    </row>
    <row r="386">
      <c r="C386" s="62"/>
      <c r="F386" s="62"/>
    </row>
    <row r="387">
      <c r="C387" s="62"/>
      <c r="F387" s="62"/>
    </row>
    <row r="388">
      <c r="C388" s="62"/>
      <c r="F388" s="62"/>
    </row>
    <row r="389">
      <c r="C389" s="62"/>
      <c r="F389" s="62"/>
    </row>
    <row r="390">
      <c r="C390" s="62"/>
      <c r="F390" s="62"/>
    </row>
    <row r="391">
      <c r="C391" s="62"/>
      <c r="F391" s="62"/>
    </row>
    <row r="392">
      <c r="C392" s="62"/>
      <c r="F392" s="62"/>
    </row>
    <row r="393">
      <c r="C393" s="62"/>
      <c r="F393" s="62"/>
    </row>
    <row r="394">
      <c r="C394" s="62"/>
      <c r="F394" s="62"/>
    </row>
    <row r="395">
      <c r="C395" s="62"/>
      <c r="F395" s="62"/>
    </row>
    <row r="396">
      <c r="C396" s="62"/>
      <c r="F396" s="62"/>
    </row>
    <row r="397">
      <c r="C397" s="62"/>
      <c r="F397" s="62"/>
    </row>
    <row r="398">
      <c r="C398" s="62"/>
      <c r="F398" s="62"/>
    </row>
    <row r="399">
      <c r="C399" s="62"/>
      <c r="F399" s="62"/>
    </row>
    <row r="400">
      <c r="C400" s="62"/>
      <c r="F400" s="62"/>
    </row>
    <row r="401">
      <c r="C401" s="62"/>
      <c r="F401" s="62"/>
    </row>
    <row r="402">
      <c r="C402" s="62"/>
      <c r="F402" s="62"/>
    </row>
    <row r="403">
      <c r="C403" s="62"/>
      <c r="F403" s="62"/>
    </row>
    <row r="404">
      <c r="C404" s="62"/>
      <c r="F404" s="62"/>
    </row>
    <row r="405">
      <c r="C405" s="62"/>
      <c r="F405" s="62"/>
    </row>
    <row r="406">
      <c r="C406" s="62"/>
      <c r="F406" s="62"/>
    </row>
    <row r="407">
      <c r="C407" s="62"/>
      <c r="F407" s="62"/>
    </row>
    <row r="408">
      <c r="C408" s="62"/>
      <c r="F408" s="62"/>
    </row>
    <row r="409">
      <c r="C409" s="62"/>
      <c r="F409" s="62"/>
    </row>
    <row r="410">
      <c r="C410" s="62"/>
      <c r="F410" s="62"/>
    </row>
    <row r="411">
      <c r="C411" s="62"/>
      <c r="F411" s="62"/>
    </row>
    <row r="412">
      <c r="C412" s="62"/>
      <c r="F412" s="62"/>
    </row>
    <row r="413">
      <c r="C413" s="62"/>
      <c r="F413" s="62"/>
    </row>
    <row r="414">
      <c r="C414" s="62"/>
      <c r="F414" s="62"/>
    </row>
    <row r="415">
      <c r="C415" s="62"/>
      <c r="F415" s="62"/>
    </row>
    <row r="416">
      <c r="C416" s="62"/>
      <c r="F416" s="62"/>
    </row>
    <row r="417">
      <c r="C417" s="62"/>
      <c r="F417" s="62"/>
    </row>
    <row r="418">
      <c r="C418" s="62"/>
      <c r="F418" s="62"/>
    </row>
    <row r="419">
      <c r="C419" s="62"/>
      <c r="F419" s="62"/>
    </row>
    <row r="420">
      <c r="C420" s="62"/>
      <c r="F420" s="62"/>
    </row>
    <row r="421">
      <c r="C421" s="62"/>
      <c r="F421" s="62"/>
    </row>
    <row r="422">
      <c r="C422" s="62"/>
      <c r="F422" s="62"/>
    </row>
    <row r="423">
      <c r="C423" s="62"/>
      <c r="F423" s="62"/>
    </row>
    <row r="424">
      <c r="C424" s="62"/>
      <c r="F424" s="62"/>
    </row>
    <row r="425">
      <c r="C425" s="62"/>
      <c r="F425" s="62"/>
    </row>
    <row r="426">
      <c r="C426" s="62"/>
      <c r="F426" s="62"/>
    </row>
    <row r="427">
      <c r="C427" s="62"/>
      <c r="F427" s="62"/>
    </row>
    <row r="428">
      <c r="C428" s="62"/>
      <c r="F428" s="62"/>
    </row>
    <row r="429">
      <c r="C429" s="62"/>
      <c r="F429" s="62"/>
    </row>
    <row r="430">
      <c r="C430" s="62"/>
      <c r="F430" s="62"/>
    </row>
    <row r="431">
      <c r="C431" s="62"/>
      <c r="F431" s="62"/>
    </row>
    <row r="432">
      <c r="C432" s="62"/>
      <c r="F432" s="62"/>
    </row>
    <row r="433">
      <c r="C433" s="62"/>
      <c r="F433" s="62"/>
    </row>
    <row r="434">
      <c r="C434" s="62"/>
      <c r="F434" s="62"/>
    </row>
    <row r="435">
      <c r="C435" s="62"/>
      <c r="F435" s="62"/>
    </row>
    <row r="436">
      <c r="C436" s="62"/>
      <c r="F436" s="62"/>
    </row>
    <row r="437">
      <c r="C437" s="62"/>
      <c r="F437" s="62"/>
    </row>
    <row r="438">
      <c r="C438" s="62"/>
      <c r="F438" s="62"/>
    </row>
    <row r="439">
      <c r="C439" s="62"/>
      <c r="F439" s="62"/>
    </row>
    <row r="440">
      <c r="C440" s="62"/>
      <c r="F440" s="62"/>
    </row>
    <row r="441">
      <c r="C441" s="62"/>
      <c r="F441" s="62"/>
    </row>
    <row r="442">
      <c r="C442" s="62"/>
      <c r="F442" s="62"/>
    </row>
    <row r="443">
      <c r="C443" s="62"/>
      <c r="F443" s="62"/>
    </row>
    <row r="444">
      <c r="C444" s="62"/>
      <c r="F444" s="62"/>
    </row>
    <row r="445">
      <c r="C445" s="62"/>
      <c r="F445" s="62"/>
    </row>
    <row r="446">
      <c r="C446" s="62"/>
      <c r="F446" s="62"/>
    </row>
    <row r="447">
      <c r="C447" s="62"/>
      <c r="F447" s="62"/>
    </row>
    <row r="448">
      <c r="C448" s="62"/>
      <c r="F448" s="62"/>
    </row>
    <row r="449">
      <c r="C449" s="62"/>
      <c r="F449" s="62"/>
    </row>
    <row r="450">
      <c r="C450" s="62"/>
      <c r="F450" s="62"/>
    </row>
    <row r="451">
      <c r="C451" s="62"/>
      <c r="F451" s="62"/>
    </row>
    <row r="452">
      <c r="C452" s="62"/>
      <c r="F452" s="62"/>
    </row>
    <row r="453">
      <c r="C453" s="62"/>
      <c r="F453" s="62"/>
    </row>
    <row r="454">
      <c r="C454" s="62"/>
      <c r="F454" s="62"/>
    </row>
    <row r="455">
      <c r="C455" s="62"/>
      <c r="F455" s="62"/>
    </row>
    <row r="456">
      <c r="C456" s="62"/>
      <c r="F456" s="62"/>
    </row>
    <row r="457">
      <c r="C457" s="62"/>
      <c r="F457" s="62"/>
    </row>
    <row r="458">
      <c r="C458" s="62"/>
      <c r="F458" s="62"/>
    </row>
    <row r="459">
      <c r="C459" s="62"/>
      <c r="F459" s="62"/>
    </row>
    <row r="460">
      <c r="C460" s="62"/>
      <c r="F460" s="62"/>
    </row>
    <row r="461">
      <c r="C461" s="62"/>
      <c r="F461" s="62"/>
    </row>
    <row r="462">
      <c r="C462" s="62"/>
      <c r="F462" s="62"/>
    </row>
    <row r="463">
      <c r="C463" s="62"/>
      <c r="F463" s="62"/>
    </row>
    <row r="464">
      <c r="C464" s="62"/>
      <c r="F464" s="62"/>
    </row>
    <row r="465">
      <c r="C465" s="62"/>
      <c r="F465" s="62"/>
    </row>
    <row r="466">
      <c r="C466" s="62"/>
      <c r="F466" s="62"/>
    </row>
    <row r="467">
      <c r="C467" s="62"/>
      <c r="F467" s="62"/>
    </row>
    <row r="468">
      <c r="C468" s="62"/>
      <c r="F468" s="62"/>
    </row>
    <row r="469">
      <c r="C469" s="62"/>
      <c r="F469" s="62"/>
    </row>
    <row r="470">
      <c r="C470" s="62"/>
      <c r="F470" s="62"/>
    </row>
    <row r="471">
      <c r="C471" s="62"/>
      <c r="F471" s="62"/>
    </row>
    <row r="472">
      <c r="C472" s="62"/>
      <c r="F472" s="62"/>
    </row>
    <row r="473">
      <c r="C473" s="62"/>
      <c r="F473" s="62"/>
    </row>
    <row r="474">
      <c r="C474" s="62"/>
      <c r="F474" s="62"/>
    </row>
    <row r="475">
      <c r="C475" s="62"/>
      <c r="F475" s="62"/>
    </row>
    <row r="476">
      <c r="C476" s="62"/>
      <c r="F476" s="62"/>
    </row>
    <row r="477">
      <c r="C477" s="62"/>
      <c r="F477" s="62"/>
    </row>
    <row r="478">
      <c r="C478" s="62"/>
      <c r="F478" s="62"/>
    </row>
    <row r="479">
      <c r="C479" s="62"/>
      <c r="F479" s="62"/>
    </row>
    <row r="480">
      <c r="C480" s="62"/>
      <c r="F480" s="62"/>
    </row>
    <row r="481">
      <c r="C481" s="62"/>
      <c r="F481" s="62"/>
    </row>
    <row r="482">
      <c r="C482" s="62"/>
      <c r="F482" s="62"/>
    </row>
    <row r="483">
      <c r="C483" s="62"/>
      <c r="F483" s="62"/>
    </row>
    <row r="484">
      <c r="C484" s="62"/>
      <c r="F484" s="62"/>
    </row>
    <row r="485">
      <c r="C485" s="62"/>
      <c r="F485" s="62"/>
    </row>
    <row r="486">
      <c r="C486" s="62"/>
      <c r="F486" s="62"/>
    </row>
    <row r="487">
      <c r="C487" s="62"/>
      <c r="F487" s="62"/>
    </row>
    <row r="488">
      <c r="C488" s="62"/>
      <c r="F488" s="62"/>
    </row>
    <row r="489">
      <c r="C489" s="62"/>
      <c r="F489" s="62"/>
    </row>
    <row r="490">
      <c r="C490" s="62"/>
      <c r="F490" s="62"/>
    </row>
    <row r="491">
      <c r="C491" s="62"/>
      <c r="F491" s="62"/>
    </row>
    <row r="492">
      <c r="C492" s="62"/>
      <c r="F492" s="62"/>
    </row>
    <row r="493">
      <c r="C493" s="62"/>
      <c r="F493" s="62"/>
    </row>
    <row r="494">
      <c r="C494" s="62"/>
      <c r="F494" s="62"/>
    </row>
    <row r="495">
      <c r="C495" s="62"/>
      <c r="F495" s="62"/>
    </row>
    <row r="496">
      <c r="C496" s="62"/>
      <c r="F496" s="62"/>
    </row>
    <row r="497">
      <c r="C497" s="62"/>
      <c r="F497" s="62"/>
    </row>
    <row r="498">
      <c r="C498" s="62"/>
      <c r="F498" s="62"/>
    </row>
    <row r="499">
      <c r="C499" s="62"/>
      <c r="F499" s="62"/>
    </row>
    <row r="500">
      <c r="C500" s="62"/>
      <c r="F500" s="62"/>
    </row>
    <row r="501">
      <c r="C501" s="62"/>
      <c r="F501" s="62"/>
    </row>
    <row r="502">
      <c r="C502" s="62"/>
      <c r="F502" s="62"/>
    </row>
    <row r="503">
      <c r="C503" s="62"/>
      <c r="F503" s="62"/>
    </row>
    <row r="504">
      <c r="C504" s="62"/>
      <c r="F504" s="62"/>
    </row>
    <row r="505">
      <c r="C505" s="62"/>
      <c r="F505" s="62"/>
    </row>
    <row r="506">
      <c r="C506" s="62"/>
      <c r="F506" s="62"/>
    </row>
    <row r="507">
      <c r="C507" s="62"/>
      <c r="F507" s="62"/>
    </row>
    <row r="508">
      <c r="C508" s="62"/>
      <c r="F508" s="62"/>
    </row>
    <row r="509">
      <c r="C509" s="62"/>
      <c r="F509" s="62"/>
    </row>
    <row r="510">
      <c r="C510" s="62"/>
      <c r="F510" s="62"/>
    </row>
    <row r="511">
      <c r="C511" s="62"/>
      <c r="F511" s="62"/>
    </row>
    <row r="512">
      <c r="C512" s="62"/>
      <c r="F512" s="62"/>
    </row>
    <row r="513">
      <c r="C513" s="62"/>
      <c r="F513" s="62"/>
    </row>
    <row r="514">
      <c r="C514" s="62"/>
      <c r="F514" s="62"/>
    </row>
    <row r="515">
      <c r="C515" s="62"/>
      <c r="F515" s="62"/>
    </row>
    <row r="516">
      <c r="C516" s="62"/>
      <c r="F516" s="62"/>
    </row>
    <row r="517">
      <c r="C517" s="62"/>
      <c r="F517" s="62"/>
    </row>
    <row r="518">
      <c r="C518" s="62"/>
      <c r="F518" s="62"/>
    </row>
    <row r="519">
      <c r="C519" s="62"/>
      <c r="F519" s="62"/>
    </row>
    <row r="520">
      <c r="C520" s="62"/>
      <c r="F520" s="62"/>
    </row>
    <row r="521">
      <c r="C521" s="62"/>
      <c r="F521" s="62"/>
    </row>
    <row r="522">
      <c r="C522" s="62"/>
      <c r="F522" s="62"/>
    </row>
    <row r="523">
      <c r="C523" s="62"/>
      <c r="F523" s="62"/>
    </row>
    <row r="524">
      <c r="C524" s="62"/>
      <c r="F524" s="62"/>
    </row>
    <row r="525">
      <c r="C525" s="62"/>
      <c r="F525" s="62"/>
    </row>
    <row r="526">
      <c r="C526" s="62"/>
      <c r="F526" s="62"/>
    </row>
    <row r="527">
      <c r="C527" s="62"/>
      <c r="F527" s="62"/>
    </row>
    <row r="528">
      <c r="C528" s="62"/>
      <c r="F528" s="62"/>
    </row>
    <row r="529">
      <c r="C529" s="62"/>
      <c r="F529" s="62"/>
    </row>
    <row r="530">
      <c r="C530" s="62"/>
      <c r="F530" s="62"/>
    </row>
    <row r="531">
      <c r="C531" s="62"/>
      <c r="F531" s="62"/>
    </row>
    <row r="532">
      <c r="C532" s="62"/>
      <c r="F532" s="62"/>
    </row>
    <row r="533">
      <c r="C533" s="62"/>
      <c r="F533" s="62"/>
    </row>
    <row r="534">
      <c r="C534" s="62"/>
      <c r="F534" s="62"/>
    </row>
    <row r="535">
      <c r="C535" s="62"/>
      <c r="F535" s="62"/>
    </row>
    <row r="536">
      <c r="C536" s="62"/>
      <c r="F536" s="62"/>
    </row>
    <row r="537">
      <c r="C537" s="62"/>
      <c r="F537" s="62"/>
    </row>
    <row r="538">
      <c r="C538" s="62"/>
      <c r="F538" s="62"/>
    </row>
    <row r="539">
      <c r="C539" s="62"/>
      <c r="F539" s="62"/>
    </row>
    <row r="540">
      <c r="C540" s="62"/>
      <c r="F540" s="62"/>
    </row>
    <row r="541">
      <c r="C541" s="62"/>
      <c r="F541" s="62"/>
    </row>
    <row r="542">
      <c r="C542" s="62"/>
      <c r="F542" s="62"/>
    </row>
    <row r="543">
      <c r="C543" s="62"/>
      <c r="F543" s="62"/>
    </row>
    <row r="544">
      <c r="C544" s="62"/>
      <c r="F544" s="62"/>
    </row>
    <row r="545">
      <c r="C545" s="62"/>
      <c r="F545" s="62"/>
    </row>
    <row r="546">
      <c r="C546" s="62"/>
      <c r="F546" s="62"/>
    </row>
    <row r="547">
      <c r="C547" s="62"/>
      <c r="F547" s="62"/>
    </row>
    <row r="548">
      <c r="C548" s="62"/>
      <c r="F548" s="62"/>
    </row>
    <row r="549">
      <c r="C549" s="62"/>
      <c r="F549" s="62"/>
    </row>
    <row r="550">
      <c r="C550" s="62"/>
      <c r="F550" s="62"/>
    </row>
    <row r="551">
      <c r="C551" s="62"/>
      <c r="F551" s="62"/>
    </row>
    <row r="552">
      <c r="C552" s="62"/>
      <c r="F552" s="62"/>
    </row>
    <row r="553">
      <c r="C553" s="62"/>
      <c r="F553" s="62"/>
    </row>
    <row r="554">
      <c r="C554" s="62"/>
      <c r="F554" s="62"/>
    </row>
    <row r="555">
      <c r="C555" s="62"/>
      <c r="F555" s="62"/>
    </row>
    <row r="556">
      <c r="C556" s="62"/>
      <c r="F556" s="62"/>
    </row>
    <row r="557">
      <c r="C557" s="62"/>
      <c r="F557" s="62"/>
    </row>
    <row r="558">
      <c r="C558" s="62"/>
      <c r="F558" s="62"/>
    </row>
    <row r="559">
      <c r="C559" s="62"/>
      <c r="F559" s="62"/>
    </row>
    <row r="560">
      <c r="C560" s="62"/>
      <c r="F560" s="62"/>
    </row>
    <row r="561">
      <c r="C561" s="62"/>
      <c r="F561" s="62"/>
    </row>
    <row r="562">
      <c r="C562" s="62"/>
      <c r="F562" s="62"/>
    </row>
    <row r="563">
      <c r="C563" s="62"/>
      <c r="F563" s="62"/>
    </row>
    <row r="564">
      <c r="C564" s="62"/>
      <c r="F564" s="62"/>
    </row>
    <row r="565">
      <c r="C565" s="62"/>
      <c r="F565" s="62"/>
    </row>
    <row r="566">
      <c r="C566" s="62"/>
      <c r="F566" s="62"/>
    </row>
    <row r="567">
      <c r="C567" s="62"/>
      <c r="F567" s="62"/>
    </row>
    <row r="568">
      <c r="C568" s="62"/>
      <c r="F568" s="62"/>
    </row>
    <row r="569">
      <c r="C569" s="62"/>
      <c r="F569" s="62"/>
    </row>
    <row r="570">
      <c r="C570" s="62"/>
      <c r="F570" s="62"/>
    </row>
    <row r="571">
      <c r="C571" s="62"/>
      <c r="F571" s="62"/>
    </row>
    <row r="572">
      <c r="C572" s="62"/>
      <c r="F572" s="62"/>
    </row>
    <row r="573">
      <c r="C573" s="62"/>
      <c r="F573" s="62"/>
    </row>
    <row r="574">
      <c r="C574" s="62"/>
      <c r="F574" s="62"/>
    </row>
    <row r="575">
      <c r="C575" s="62"/>
      <c r="F575" s="62"/>
    </row>
    <row r="576">
      <c r="C576" s="62"/>
      <c r="F576" s="62"/>
    </row>
    <row r="577">
      <c r="C577" s="62"/>
      <c r="F577" s="62"/>
    </row>
    <row r="578">
      <c r="C578" s="62"/>
      <c r="F578" s="62"/>
    </row>
    <row r="579">
      <c r="C579" s="62"/>
      <c r="F579" s="62"/>
    </row>
    <row r="580">
      <c r="C580" s="62"/>
      <c r="F580" s="62"/>
    </row>
    <row r="581">
      <c r="C581" s="62"/>
      <c r="F581" s="62"/>
    </row>
    <row r="582">
      <c r="C582" s="62"/>
      <c r="F582" s="62"/>
    </row>
    <row r="583">
      <c r="C583" s="62"/>
      <c r="F583" s="62"/>
    </row>
    <row r="584">
      <c r="C584" s="62"/>
      <c r="F584" s="62"/>
    </row>
    <row r="585">
      <c r="C585" s="62"/>
      <c r="F585" s="62"/>
    </row>
    <row r="586">
      <c r="C586" s="62"/>
      <c r="F586" s="62"/>
    </row>
    <row r="587">
      <c r="C587" s="62"/>
      <c r="F587" s="62"/>
    </row>
    <row r="588">
      <c r="C588" s="62"/>
      <c r="F588" s="62"/>
    </row>
    <row r="589">
      <c r="C589" s="62"/>
      <c r="F589" s="62"/>
    </row>
    <row r="590">
      <c r="C590" s="62"/>
      <c r="F590" s="62"/>
    </row>
    <row r="591">
      <c r="C591" s="62"/>
      <c r="F591" s="62"/>
    </row>
    <row r="592">
      <c r="C592" s="62"/>
      <c r="F592" s="62"/>
    </row>
    <row r="593">
      <c r="C593" s="62"/>
      <c r="F593" s="62"/>
    </row>
    <row r="594">
      <c r="C594" s="62"/>
      <c r="F594" s="62"/>
    </row>
    <row r="595">
      <c r="C595" s="62"/>
      <c r="F595" s="62"/>
    </row>
    <row r="596">
      <c r="C596" s="62"/>
      <c r="F596" s="62"/>
    </row>
    <row r="597">
      <c r="C597" s="62"/>
      <c r="F597" s="62"/>
    </row>
    <row r="598">
      <c r="C598" s="62"/>
      <c r="F598" s="62"/>
    </row>
    <row r="599">
      <c r="C599" s="62"/>
      <c r="F599" s="62"/>
    </row>
    <row r="600">
      <c r="C600" s="62"/>
      <c r="F600" s="62"/>
    </row>
    <row r="601">
      <c r="C601" s="62"/>
      <c r="F601" s="62"/>
    </row>
    <row r="602">
      <c r="C602" s="62"/>
      <c r="F602" s="62"/>
    </row>
    <row r="603">
      <c r="C603" s="62"/>
      <c r="F603" s="62"/>
    </row>
    <row r="604">
      <c r="C604" s="62"/>
      <c r="F604" s="62"/>
    </row>
    <row r="605">
      <c r="C605" s="62"/>
      <c r="F605" s="62"/>
    </row>
    <row r="606">
      <c r="C606" s="62"/>
      <c r="F606" s="62"/>
    </row>
    <row r="607">
      <c r="C607" s="62"/>
      <c r="F607" s="62"/>
    </row>
    <row r="608">
      <c r="C608" s="62"/>
      <c r="F608" s="62"/>
    </row>
    <row r="609">
      <c r="C609" s="62"/>
      <c r="F609" s="62"/>
    </row>
    <row r="610">
      <c r="C610" s="62"/>
      <c r="F610" s="62"/>
    </row>
    <row r="611">
      <c r="C611" s="62"/>
      <c r="F611" s="62"/>
    </row>
    <row r="612">
      <c r="C612" s="62"/>
      <c r="F612" s="62"/>
    </row>
    <row r="613">
      <c r="C613" s="62"/>
      <c r="F613" s="62"/>
    </row>
    <row r="614">
      <c r="C614" s="62"/>
      <c r="F614" s="62"/>
    </row>
    <row r="615">
      <c r="C615" s="62"/>
      <c r="F615" s="62"/>
    </row>
    <row r="616">
      <c r="C616" s="62"/>
      <c r="F616" s="62"/>
    </row>
    <row r="617">
      <c r="C617" s="62"/>
      <c r="F617" s="62"/>
    </row>
    <row r="618">
      <c r="C618" s="62"/>
      <c r="F618" s="62"/>
    </row>
    <row r="619">
      <c r="C619" s="62"/>
      <c r="F619" s="62"/>
    </row>
    <row r="620">
      <c r="C620" s="62"/>
      <c r="F620" s="62"/>
    </row>
    <row r="621">
      <c r="C621" s="62"/>
      <c r="F621" s="62"/>
    </row>
    <row r="622">
      <c r="C622" s="62"/>
      <c r="F622" s="62"/>
    </row>
    <row r="623">
      <c r="C623" s="62"/>
      <c r="F623" s="62"/>
    </row>
    <row r="624">
      <c r="C624" s="62"/>
      <c r="F624" s="62"/>
    </row>
    <row r="625">
      <c r="C625" s="62"/>
      <c r="F625" s="62"/>
    </row>
    <row r="626">
      <c r="C626" s="62"/>
      <c r="F626" s="62"/>
    </row>
    <row r="627">
      <c r="C627" s="62"/>
      <c r="F627" s="62"/>
    </row>
    <row r="628">
      <c r="C628" s="62"/>
      <c r="F628" s="62"/>
    </row>
    <row r="629">
      <c r="C629" s="62"/>
      <c r="F629" s="62"/>
    </row>
    <row r="630">
      <c r="C630" s="62"/>
      <c r="F630" s="62"/>
    </row>
    <row r="631">
      <c r="C631" s="62"/>
      <c r="F631" s="62"/>
    </row>
    <row r="632">
      <c r="C632" s="62"/>
      <c r="F632" s="62"/>
    </row>
    <row r="633">
      <c r="C633" s="62"/>
      <c r="F633" s="62"/>
    </row>
    <row r="634">
      <c r="C634" s="62"/>
      <c r="F634" s="62"/>
    </row>
    <row r="635">
      <c r="C635" s="62"/>
      <c r="F635" s="62"/>
    </row>
    <row r="636">
      <c r="C636" s="62"/>
      <c r="F636" s="62"/>
    </row>
    <row r="637">
      <c r="C637" s="62"/>
      <c r="F637" s="62"/>
    </row>
    <row r="638">
      <c r="C638" s="62"/>
      <c r="F638" s="62"/>
    </row>
    <row r="639">
      <c r="C639" s="62"/>
      <c r="F639" s="62"/>
    </row>
    <row r="640">
      <c r="C640" s="62"/>
      <c r="F640" s="62"/>
    </row>
    <row r="641">
      <c r="C641" s="62"/>
      <c r="F641" s="62"/>
    </row>
    <row r="642">
      <c r="C642" s="62"/>
      <c r="F642" s="62"/>
    </row>
    <row r="643">
      <c r="C643" s="62"/>
      <c r="F643" s="62"/>
    </row>
    <row r="644">
      <c r="C644" s="62"/>
      <c r="F644" s="62"/>
    </row>
    <row r="645">
      <c r="C645" s="62"/>
      <c r="F645" s="62"/>
    </row>
    <row r="646">
      <c r="C646" s="62"/>
      <c r="F646" s="62"/>
    </row>
    <row r="647">
      <c r="C647" s="62"/>
      <c r="F647" s="62"/>
    </row>
    <row r="648">
      <c r="C648" s="62"/>
      <c r="F648" s="62"/>
    </row>
    <row r="649">
      <c r="C649" s="62"/>
      <c r="F649" s="62"/>
    </row>
    <row r="650">
      <c r="C650" s="62"/>
      <c r="F650" s="62"/>
    </row>
    <row r="651">
      <c r="C651" s="62"/>
      <c r="F651" s="62"/>
    </row>
    <row r="652">
      <c r="C652" s="62"/>
      <c r="F652" s="62"/>
    </row>
    <row r="653">
      <c r="C653" s="62"/>
      <c r="F653" s="62"/>
    </row>
    <row r="654">
      <c r="C654" s="62"/>
      <c r="F654" s="62"/>
    </row>
    <row r="655">
      <c r="C655" s="62"/>
      <c r="F655" s="62"/>
    </row>
    <row r="656">
      <c r="C656" s="62"/>
      <c r="F656" s="62"/>
    </row>
    <row r="657">
      <c r="C657" s="62"/>
      <c r="F657" s="62"/>
    </row>
    <row r="658">
      <c r="C658" s="62"/>
      <c r="F658" s="62"/>
    </row>
    <row r="659">
      <c r="C659" s="62"/>
      <c r="F659" s="62"/>
    </row>
    <row r="660">
      <c r="C660" s="62"/>
      <c r="F660" s="62"/>
    </row>
    <row r="661">
      <c r="C661" s="62"/>
      <c r="F661" s="62"/>
    </row>
    <row r="662">
      <c r="C662" s="62"/>
      <c r="F662" s="62"/>
    </row>
    <row r="663">
      <c r="C663" s="62"/>
      <c r="F663" s="62"/>
    </row>
    <row r="664">
      <c r="C664" s="62"/>
      <c r="F664" s="62"/>
    </row>
    <row r="665">
      <c r="C665" s="62"/>
      <c r="F665" s="62"/>
    </row>
    <row r="666">
      <c r="C666" s="62"/>
      <c r="F666" s="62"/>
    </row>
    <row r="667">
      <c r="C667" s="62"/>
      <c r="F667" s="62"/>
    </row>
    <row r="668">
      <c r="C668" s="62"/>
      <c r="F668" s="62"/>
    </row>
    <row r="669">
      <c r="C669" s="62"/>
      <c r="F669" s="62"/>
    </row>
    <row r="670">
      <c r="C670" s="62"/>
      <c r="F670" s="62"/>
    </row>
    <row r="671">
      <c r="C671" s="62"/>
      <c r="F671" s="62"/>
    </row>
    <row r="672">
      <c r="C672" s="62"/>
      <c r="F672" s="62"/>
    </row>
    <row r="673">
      <c r="C673" s="62"/>
      <c r="F673" s="62"/>
    </row>
    <row r="674">
      <c r="C674" s="62"/>
      <c r="F674" s="62"/>
    </row>
    <row r="675">
      <c r="C675" s="62"/>
      <c r="F675" s="62"/>
    </row>
    <row r="676">
      <c r="C676" s="62"/>
      <c r="F676" s="62"/>
    </row>
    <row r="677">
      <c r="C677" s="62"/>
      <c r="F677" s="62"/>
    </row>
    <row r="678">
      <c r="C678" s="62"/>
      <c r="F678" s="62"/>
    </row>
    <row r="679">
      <c r="C679" s="62"/>
      <c r="F679" s="62"/>
    </row>
    <row r="680">
      <c r="C680" s="62"/>
      <c r="F680" s="62"/>
    </row>
    <row r="681">
      <c r="C681" s="62"/>
      <c r="F681" s="62"/>
    </row>
    <row r="682">
      <c r="C682" s="62"/>
      <c r="F682" s="62"/>
    </row>
    <row r="683">
      <c r="C683" s="62"/>
      <c r="F683" s="62"/>
    </row>
    <row r="684">
      <c r="C684" s="62"/>
      <c r="F684" s="62"/>
    </row>
    <row r="685">
      <c r="C685" s="62"/>
      <c r="F685" s="62"/>
    </row>
    <row r="686">
      <c r="C686" s="62"/>
      <c r="F686" s="62"/>
    </row>
    <row r="687">
      <c r="C687" s="62"/>
      <c r="F687" s="62"/>
    </row>
    <row r="688">
      <c r="C688" s="62"/>
      <c r="F688" s="62"/>
    </row>
    <row r="689">
      <c r="C689" s="62"/>
      <c r="F689" s="62"/>
    </row>
    <row r="690">
      <c r="C690" s="62"/>
      <c r="F690" s="62"/>
    </row>
    <row r="691">
      <c r="C691" s="62"/>
      <c r="F691" s="62"/>
    </row>
    <row r="692">
      <c r="C692" s="62"/>
      <c r="F692" s="62"/>
    </row>
    <row r="693">
      <c r="C693" s="62"/>
      <c r="F693" s="62"/>
    </row>
    <row r="694">
      <c r="C694" s="62"/>
      <c r="F694" s="62"/>
    </row>
    <row r="695">
      <c r="C695" s="62"/>
      <c r="F695" s="62"/>
    </row>
    <row r="696">
      <c r="C696" s="62"/>
      <c r="F696" s="62"/>
    </row>
    <row r="697">
      <c r="C697" s="62"/>
      <c r="F697" s="62"/>
    </row>
    <row r="698">
      <c r="C698" s="62"/>
      <c r="F698" s="62"/>
    </row>
    <row r="699">
      <c r="C699" s="62"/>
      <c r="F699" s="62"/>
    </row>
    <row r="700">
      <c r="C700" s="62"/>
      <c r="F700" s="62"/>
    </row>
    <row r="701">
      <c r="C701" s="62"/>
      <c r="F701" s="62"/>
    </row>
    <row r="702">
      <c r="C702" s="62"/>
      <c r="F702" s="62"/>
    </row>
    <row r="703">
      <c r="C703" s="62"/>
      <c r="F703" s="62"/>
    </row>
    <row r="704">
      <c r="C704" s="62"/>
      <c r="F704" s="62"/>
    </row>
    <row r="705">
      <c r="C705" s="62"/>
      <c r="F705" s="62"/>
    </row>
    <row r="706">
      <c r="C706" s="62"/>
      <c r="F706" s="62"/>
    </row>
    <row r="707">
      <c r="C707" s="62"/>
      <c r="F707" s="62"/>
    </row>
    <row r="708">
      <c r="C708" s="62"/>
      <c r="F708" s="62"/>
    </row>
    <row r="709">
      <c r="C709" s="62"/>
      <c r="F709" s="62"/>
    </row>
    <row r="710">
      <c r="C710" s="62"/>
      <c r="F710" s="62"/>
    </row>
    <row r="711">
      <c r="C711" s="62"/>
      <c r="F711" s="62"/>
    </row>
    <row r="712">
      <c r="C712" s="62"/>
      <c r="F712" s="62"/>
    </row>
    <row r="713">
      <c r="C713" s="62"/>
      <c r="F713" s="62"/>
    </row>
    <row r="714">
      <c r="C714" s="62"/>
      <c r="F714" s="62"/>
    </row>
    <row r="715">
      <c r="C715" s="62"/>
      <c r="F715" s="62"/>
    </row>
    <row r="716">
      <c r="C716" s="62"/>
      <c r="F716" s="62"/>
    </row>
    <row r="717">
      <c r="C717" s="62"/>
      <c r="F717" s="62"/>
    </row>
    <row r="718">
      <c r="C718" s="62"/>
      <c r="F718" s="62"/>
    </row>
    <row r="719">
      <c r="C719" s="62"/>
      <c r="F719" s="62"/>
    </row>
    <row r="720">
      <c r="C720" s="62"/>
      <c r="F720" s="62"/>
    </row>
    <row r="721">
      <c r="C721" s="62"/>
      <c r="F721" s="62"/>
    </row>
    <row r="722">
      <c r="C722" s="62"/>
      <c r="F722" s="62"/>
    </row>
    <row r="723">
      <c r="C723" s="62"/>
      <c r="F723" s="62"/>
    </row>
    <row r="724">
      <c r="C724" s="62"/>
      <c r="F724" s="62"/>
    </row>
    <row r="725">
      <c r="C725" s="62"/>
      <c r="F725" s="62"/>
    </row>
    <row r="726">
      <c r="C726" s="62"/>
      <c r="F726" s="62"/>
    </row>
    <row r="727">
      <c r="C727" s="62"/>
      <c r="F727" s="62"/>
    </row>
    <row r="728">
      <c r="C728" s="62"/>
      <c r="F728" s="62"/>
    </row>
    <row r="729">
      <c r="C729" s="62"/>
      <c r="F729" s="62"/>
    </row>
    <row r="730">
      <c r="C730" s="62"/>
      <c r="F730" s="62"/>
    </row>
    <row r="731">
      <c r="C731" s="62"/>
      <c r="F731" s="62"/>
    </row>
    <row r="732">
      <c r="C732" s="62"/>
      <c r="F732" s="62"/>
    </row>
    <row r="733">
      <c r="C733" s="62"/>
      <c r="F733" s="62"/>
    </row>
    <row r="734">
      <c r="C734" s="62"/>
      <c r="F734" s="62"/>
    </row>
    <row r="735">
      <c r="C735" s="62"/>
      <c r="F735" s="62"/>
    </row>
    <row r="736">
      <c r="C736" s="62"/>
      <c r="F736" s="62"/>
    </row>
    <row r="737">
      <c r="C737" s="62"/>
      <c r="F737" s="62"/>
    </row>
    <row r="738">
      <c r="C738" s="62"/>
      <c r="F738" s="62"/>
    </row>
    <row r="739">
      <c r="C739" s="62"/>
      <c r="F739" s="62"/>
    </row>
    <row r="740">
      <c r="C740" s="62"/>
      <c r="F740" s="62"/>
    </row>
    <row r="741">
      <c r="C741" s="62"/>
      <c r="F741" s="62"/>
    </row>
    <row r="742">
      <c r="C742" s="62"/>
      <c r="F742" s="62"/>
    </row>
    <row r="743">
      <c r="C743" s="62"/>
      <c r="F743" s="62"/>
    </row>
    <row r="744">
      <c r="C744" s="62"/>
      <c r="F744" s="62"/>
    </row>
    <row r="745">
      <c r="C745" s="62"/>
      <c r="F745" s="62"/>
    </row>
    <row r="746">
      <c r="C746" s="62"/>
      <c r="F746" s="62"/>
    </row>
    <row r="747">
      <c r="C747" s="62"/>
      <c r="F747" s="62"/>
    </row>
    <row r="748">
      <c r="C748" s="62"/>
      <c r="F748" s="62"/>
    </row>
    <row r="749">
      <c r="C749" s="62"/>
      <c r="F749" s="62"/>
    </row>
    <row r="750">
      <c r="C750" s="62"/>
      <c r="F750" s="62"/>
    </row>
    <row r="751">
      <c r="C751" s="62"/>
      <c r="F751" s="62"/>
    </row>
    <row r="752">
      <c r="C752" s="62"/>
      <c r="F752" s="62"/>
    </row>
    <row r="753">
      <c r="C753" s="62"/>
      <c r="F753" s="62"/>
    </row>
    <row r="754">
      <c r="C754" s="62"/>
      <c r="F754" s="62"/>
    </row>
    <row r="755">
      <c r="C755" s="62"/>
      <c r="F755" s="62"/>
    </row>
    <row r="756">
      <c r="C756" s="62"/>
      <c r="F756" s="62"/>
    </row>
    <row r="757">
      <c r="C757" s="62"/>
      <c r="F757" s="62"/>
    </row>
    <row r="758">
      <c r="C758" s="62"/>
      <c r="F758" s="62"/>
    </row>
    <row r="759">
      <c r="C759" s="62"/>
      <c r="F759" s="62"/>
    </row>
    <row r="760">
      <c r="C760" s="62"/>
      <c r="F760" s="62"/>
    </row>
    <row r="761">
      <c r="C761" s="62"/>
      <c r="F761" s="62"/>
    </row>
    <row r="762">
      <c r="C762" s="62"/>
      <c r="F762" s="62"/>
    </row>
    <row r="763">
      <c r="C763" s="62"/>
      <c r="F763" s="62"/>
    </row>
    <row r="764">
      <c r="C764" s="62"/>
      <c r="F764" s="62"/>
    </row>
    <row r="765">
      <c r="C765" s="62"/>
      <c r="F765" s="62"/>
    </row>
    <row r="766">
      <c r="C766" s="62"/>
      <c r="F766" s="62"/>
    </row>
    <row r="767">
      <c r="C767" s="62"/>
      <c r="F767" s="62"/>
    </row>
    <row r="768">
      <c r="C768" s="62"/>
      <c r="F768" s="62"/>
    </row>
    <row r="769">
      <c r="C769" s="62"/>
      <c r="F769" s="62"/>
    </row>
    <row r="770">
      <c r="C770" s="62"/>
      <c r="F770" s="62"/>
    </row>
    <row r="771">
      <c r="C771" s="62"/>
      <c r="F771" s="62"/>
    </row>
    <row r="772">
      <c r="C772" s="62"/>
      <c r="F772" s="62"/>
    </row>
    <row r="773">
      <c r="C773" s="62"/>
      <c r="F773" s="62"/>
    </row>
    <row r="774">
      <c r="C774" s="62"/>
      <c r="F774" s="62"/>
    </row>
    <row r="775">
      <c r="C775" s="62"/>
      <c r="F775" s="62"/>
    </row>
    <row r="776">
      <c r="C776" s="62"/>
      <c r="F776" s="62"/>
    </row>
    <row r="777">
      <c r="C777" s="62"/>
      <c r="F777" s="62"/>
    </row>
    <row r="778">
      <c r="C778" s="62"/>
      <c r="F778" s="62"/>
    </row>
    <row r="779">
      <c r="C779" s="62"/>
      <c r="F779" s="62"/>
    </row>
    <row r="780">
      <c r="C780" s="62"/>
      <c r="F780" s="62"/>
    </row>
    <row r="781">
      <c r="C781" s="62"/>
      <c r="F781" s="62"/>
    </row>
    <row r="782">
      <c r="C782" s="62"/>
      <c r="F782" s="62"/>
    </row>
    <row r="783">
      <c r="C783" s="62"/>
      <c r="F783" s="62"/>
    </row>
    <row r="784">
      <c r="C784" s="62"/>
      <c r="F784" s="62"/>
    </row>
    <row r="785">
      <c r="C785" s="62"/>
      <c r="F785" s="62"/>
    </row>
    <row r="786">
      <c r="C786" s="62"/>
      <c r="F786" s="62"/>
    </row>
    <row r="787">
      <c r="C787" s="62"/>
      <c r="F787" s="62"/>
    </row>
    <row r="788">
      <c r="C788" s="62"/>
      <c r="F788" s="62"/>
    </row>
    <row r="789">
      <c r="C789" s="62"/>
      <c r="F789" s="62"/>
    </row>
    <row r="790">
      <c r="C790" s="62"/>
      <c r="F790" s="62"/>
    </row>
    <row r="791">
      <c r="C791" s="62"/>
      <c r="F791" s="62"/>
    </row>
    <row r="792">
      <c r="C792" s="62"/>
      <c r="F792" s="62"/>
    </row>
    <row r="793">
      <c r="C793" s="62"/>
      <c r="F793" s="62"/>
    </row>
    <row r="794">
      <c r="C794" s="62"/>
      <c r="F794" s="62"/>
    </row>
    <row r="795">
      <c r="C795" s="62"/>
      <c r="F795" s="62"/>
    </row>
    <row r="796">
      <c r="C796" s="62"/>
      <c r="F796" s="62"/>
    </row>
    <row r="797">
      <c r="C797" s="62"/>
      <c r="F797" s="62"/>
    </row>
    <row r="798">
      <c r="C798" s="62"/>
      <c r="F798" s="62"/>
    </row>
    <row r="799">
      <c r="C799" s="62"/>
      <c r="F799" s="62"/>
    </row>
    <row r="800">
      <c r="C800" s="62"/>
      <c r="F800" s="62"/>
    </row>
    <row r="801">
      <c r="C801" s="62"/>
      <c r="F801" s="62"/>
    </row>
    <row r="802">
      <c r="C802" s="62"/>
      <c r="F802" s="62"/>
    </row>
    <row r="803">
      <c r="C803" s="62"/>
      <c r="F803" s="62"/>
    </row>
    <row r="804">
      <c r="C804" s="62"/>
      <c r="F804" s="62"/>
    </row>
    <row r="805">
      <c r="C805" s="62"/>
      <c r="F805" s="62"/>
    </row>
    <row r="806">
      <c r="C806" s="62"/>
      <c r="F806" s="62"/>
    </row>
    <row r="807">
      <c r="C807" s="62"/>
      <c r="F807" s="62"/>
    </row>
    <row r="808">
      <c r="C808" s="62"/>
      <c r="F808" s="62"/>
    </row>
    <row r="809">
      <c r="C809" s="62"/>
      <c r="F809" s="62"/>
    </row>
    <row r="810">
      <c r="C810" s="62"/>
      <c r="F810" s="62"/>
    </row>
    <row r="811">
      <c r="C811" s="62"/>
      <c r="F811" s="62"/>
    </row>
    <row r="812">
      <c r="C812" s="62"/>
      <c r="F812" s="62"/>
    </row>
    <row r="813">
      <c r="C813" s="62"/>
      <c r="F813" s="62"/>
    </row>
    <row r="814">
      <c r="C814" s="62"/>
      <c r="F814" s="62"/>
    </row>
    <row r="815">
      <c r="C815" s="62"/>
      <c r="F815" s="62"/>
    </row>
    <row r="816">
      <c r="C816" s="62"/>
      <c r="F816" s="62"/>
    </row>
    <row r="817">
      <c r="C817" s="62"/>
      <c r="F817" s="62"/>
    </row>
    <row r="818">
      <c r="C818" s="62"/>
      <c r="F818" s="62"/>
    </row>
    <row r="819">
      <c r="C819" s="62"/>
      <c r="F819" s="62"/>
    </row>
    <row r="820">
      <c r="C820" s="62"/>
      <c r="F820" s="62"/>
    </row>
    <row r="821">
      <c r="C821" s="62"/>
      <c r="F821" s="62"/>
    </row>
    <row r="822">
      <c r="C822" s="62"/>
      <c r="F822" s="62"/>
    </row>
    <row r="823">
      <c r="C823" s="62"/>
      <c r="F823" s="62"/>
    </row>
    <row r="824">
      <c r="C824" s="62"/>
      <c r="F824" s="62"/>
    </row>
    <row r="825">
      <c r="C825" s="62"/>
      <c r="F825" s="62"/>
    </row>
    <row r="826">
      <c r="C826" s="62"/>
      <c r="F826" s="62"/>
    </row>
    <row r="827">
      <c r="C827" s="62"/>
      <c r="F827" s="62"/>
    </row>
    <row r="828">
      <c r="C828" s="62"/>
      <c r="F828" s="62"/>
    </row>
    <row r="829">
      <c r="C829" s="62"/>
      <c r="F829" s="62"/>
    </row>
    <row r="830">
      <c r="C830" s="62"/>
      <c r="F830" s="62"/>
    </row>
    <row r="831">
      <c r="C831" s="62"/>
      <c r="F831" s="62"/>
    </row>
    <row r="832">
      <c r="C832" s="62"/>
      <c r="F832" s="62"/>
    </row>
    <row r="833">
      <c r="C833" s="62"/>
      <c r="F833" s="62"/>
    </row>
    <row r="834">
      <c r="C834" s="62"/>
      <c r="F834" s="62"/>
    </row>
    <row r="835">
      <c r="C835" s="62"/>
      <c r="F835" s="62"/>
    </row>
    <row r="836">
      <c r="C836" s="62"/>
      <c r="F836" s="62"/>
    </row>
    <row r="837">
      <c r="C837" s="62"/>
      <c r="F837" s="62"/>
    </row>
    <row r="838">
      <c r="C838" s="62"/>
      <c r="F838" s="62"/>
    </row>
    <row r="839">
      <c r="C839" s="62"/>
      <c r="F839" s="62"/>
    </row>
    <row r="840">
      <c r="C840" s="62"/>
      <c r="F840" s="62"/>
    </row>
    <row r="841">
      <c r="C841" s="62"/>
      <c r="F841" s="62"/>
    </row>
    <row r="842">
      <c r="C842" s="62"/>
      <c r="F842" s="62"/>
    </row>
    <row r="843">
      <c r="C843" s="62"/>
      <c r="F843" s="62"/>
    </row>
    <row r="844">
      <c r="C844" s="62"/>
      <c r="F844" s="62"/>
    </row>
    <row r="845">
      <c r="C845" s="62"/>
      <c r="F845" s="62"/>
    </row>
    <row r="846">
      <c r="C846" s="62"/>
      <c r="F846" s="62"/>
    </row>
    <row r="847">
      <c r="C847" s="62"/>
      <c r="F847" s="62"/>
    </row>
    <row r="848">
      <c r="C848" s="62"/>
      <c r="F848" s="62"/>
    </row>
    <row r="849">
      <c r="C849" s="62"/>
      <c r="F849" s="62"/>
    </row>
    <row r="850">
      <c r="C850" s="62"/>
      <c r="F850" s="62"/>
    </row>
    <row r="851">
      <c r="C851" s="62"/>
      <c r="F851" s="62"/>
    </row>
    <row r="852">
      <c r="C852" s="62"/>
      <c r="F852" s="62"/>
    </row>
    <row r="853">
      <c r="C853" s="62"/>
      <c r="F853" s="62"/>
    </row>
    <row r="854">
      <c r="C854" s="62"/>
      <c r="F854" s="62"/>
    </row>
    <row r="855">
      <c r="C855" s="62"/>
      <c r="F855" s="62"/>
    </row>
    <row r="856">
      <c r="C856" s="62"/>
      <c r="F856" s="62"/>
    </row>
    <row r="857">
      <c r="C857" s="62"/>
      <c r="F857" s="62"/>
    </row>
    <row r="858">
      <c r="C858" s="62"/>
      <c r="F858" s="62"/>
    </row>
    <row r="859">
      <c r="C859" s="62"/>
      <c r="F859" s="62"/>
    </row>
    <row r="860">
      <c r="C860" s="62"/>
      <c r="F860" s="62"/>
    </row>
    <row r="861">
      <c r="C861" s="62"/>
      <c r="F861" s="62"/>
    </row>
    <row r="862">
      <c r="C862" s="62"/>
      <c r="F862" s="62"/>
    </row>
    <row r="863">
      <c r="C863" s="62"/>
      <c r="F863" s="62"/>
    </row>
    <row r="864">
      <c r="C864" s="62"/>
      <c r="F864" s="62"/>
    </row>
    <row r="865">
      <c r="C865" s="62"/>
      <c r="F865" s="62"/>
    </row>
    <row r="866">
      <c r="C866" s="62"/>
      <c r="F866" s="62"/>
    </row>
    <row r="867">
      <c r="C867" s="62"/>
      <c r="F867" s="62"/>
    </row>
    <row r="868">
      <c r="C868" s="62"/>
      <c r="F868" s="62"/>
    </row>
    <row r="869">
      <c r="C869" s="62"/>
      <c r="F869" s="62"/>
    </row>
    <row r="870">
      <c r="C870" s="62"/>
      <c r="F870" s="62"/>
    </row>
    <row r="871">
      <c r="C871" s="62"/>
      <c r="F871" s="62"/>
    </row>
    <row r="872">
      <c r="C872" s="62"/>
      <c r="F872" s="62"/>
    </row>
    <row r="873">
      <c r="C873" s="62"/>
      <c r="F873" s="62"/>
    </row>
    <row r="874">
      <c r="C874" s="62"/>
      <c r="F874" s="62"/>
    </row>
    <row r="875">
      <c r="C875" s="62"/>
      <c r="F875" s="62"/>
    </row>
    <row r="876">
      <c r="C876" s="62"/>
      <c r="F876" s="62"/>
    </row>
    <row r="877">
      <c r="C877" s="62"/>
      <c r="F877" s="62"/>
    </row>
    <row r="878">
      <c r="C878" s="62"/>
      <c r="F878" s="62"/>
    </row>
    <row r="879">
      <c r="C879" s="62"/>
      <c r="F879" s="62"/>
    </row>
    <row r="880">
      <c r="C880" s="62"/>
      <c r="F880" s="62"/>
    </row>
    <row r="881">
      <c r="C881" s="62"/>
      <c r="F881" s="62"/>
    </row>
    <row r="882">
      <c r="C882" s="62"/>
      <c r="F882" s="62"/>
    </row>
    <row r="883">
      <c r="C883" s="62"/>
      <c r="F883" s="62"/>
    </row>
    <row r="884">
      <c r="C884" s="62"/>
      <c r="F884" s="62"/>
    </row>
    <row r="885">
      <c r="C885" s="62"/>
      <c r="F885" s="62"/>
    </row>
    <row r="886">
      <c r="C886" s="62"/>
      <c r="F886" s="62"/>
    </row>
    <row r="887">
      <c r="C887" s="62"/>
      <c r="F887" s="62"/>
    </row>
    <row r="888">
      <c r="C888" s="62"/>
      <c r="F888" s="62"/>
    </row>
    <row r="889">
      <c r="C889" s="62"/>
      <c r="F889" s="62"/>
    </row>
    <row r="890">
      <c r="C890" s="62"/>
      <c r="F890" s="62"/>
    </row>
    <row r="891">
      <c r="C891" s="62"/>
      <c r="F891" s="62"/>
    </row>
    <row r="892">
      <c r="C892" s="62"/>
      <c r="F892" s="62"/>
    </row>
    <row r="893">
      <c r="C893" s="62"/>
      <c r="F893" s="62"/>
    </row>
    <row r="894">
      <c r="C894" s="62"/>
      <c r="F894" s="62"/>
    </row>
    <row r="895">
      <c r="C895" s="62"/>
      <c r="F895" s="62"/>
    </row>
    <row r="896">
      <c r="C896" s="62"/>
      <c r="F896" s="62"/>
    </row>
    <row r="897">
      <c r="C897" s="62"/>
      <c r="F897" s="62"/>
    </row>
    <row r="898">
      <c r="C898" s="62"/>
      <c r="F898" s="62"/>
    </row>
    <row r="899">
      <c r="C899" s="62"/>
      <c r="F899" s="62"/>
    </row>
    <row r="900">
      <c r="C900" s="62"/>
      <c r="F900" s="62"/>
    </row>
    <row r="901">
      <c r="C901" s="62"/>
      <c r="F901" s="62"/>
    </row>
    <row r="902">
      <c r="C902" s="62"/>
      <c r="F902" s="62"/>
    </row>
    <row r="903">
      <c r="C903" s="62"/>
      <c r="F903" s="62"/>
    </row>
    <row r="904">
      <c r="C904" s="62"/>
      <c r="F904" s="62"/>
    </row>
    <row r="905">
      <c r="C905" s="62"/>
      <c r="F905" s="62"/>
    </row>
    <row r="906">
      <c r="C906" s="62"/>
      <c r="F906" s="62"/>
    </row>
    <row r="907">
      <c r="C907" s="62"/>
      <c r="F907" s="62"/>
    </row>
    <row r="908">
      <c r="C908" s="62"/>
      <c r="F908" s="62"/>
    </row>
    <row r="909">
      <c r="C909" s="62"/>
      <c r="F909" s="62"/>
    </row>
    <row r="910">
      <c r="C910" s="62"/>
      <c r="F910" s="62"/>
    </row>
    <row r="911">
      <c r="C911" s="62"/>
      <c r="F911" s="62"/>
    </row>
    <row r="912">
      <c r="C912" s="62"/>
      <c r="F912" s="62"/>
    </row>
    <row r="913">
      <c r="C913" s="62"/>
      <c r="F913" s="62"/>
    </row>
    <row r="914">
      <c r="C914" s="62"/>
      <c r="F914" s="62"/>
    </row>
    <row r="915">
      <c r="C915" s="62"/>
      <c r="F915" s="62"/>
    </row>
    <row r="916">
      <c r="C916" s="62"/>
      <c r="F916" s="62"/>
    </row>
    <row r="917">
      <c r="C917" s="62"/>
      <c r="F917" s="62"/>
    </row>
    <row r="918">
      <c r="C918" s="62"/>
      <c r="F918" s="62"/>
    </row>
    <row r="919">
      <c r="C919" s="62"/>
      <c r="F919" s="62"/>
    </row>
    <row r="920">
      <c r="C920" s="62"/>
      <c r="F920" s="62"/>
    </row>
    <row r="921">
      <c r="C921" s="62"/>
      <c r="F921" s="62"/>
    </row>
    <row r="922">
      <c r="C922" s="62"/>
      <c r="F922" s="62"/>
    </row>
    <row r="923">
      <c r="C923" s="62"/>
      <c r="F923" s="62"/>
    </row>
    <row r="924">
      <c r="C924" s="62"/>
      <c r="F924" s="62"/>
    </row>
    <row r="925">
      <c r="C925" s="62"/>
      <c r="F925" s="62"/>
    </row>
    <row r="926">
      <c r="C926" s="62"/>
      <c r="F926" s="62"/>
    </row>
    <row r="927">
      <c r="C927" s="62"/>
      <c r="F927" s="62"/>
    </row>
    <row r="928">
      <c r="C928" s="62"/>
      <c r="F928" s="62"/>
    </row>
    <row r="929">
      <c r="C929" s="62"/>
      <c r="F929" s="62"/>
    </row>
    <row r="930">
      <c r="C930" s="62"/>
      <c r="F930" s="62"/>
    </row>
    <row r="931">
      <c r="C931" s="62"/>
      <c r="F931" s="62"/>
    </row>
    <row r="932">
      <c r="C932" s="62"/>
      <c r="F932" s="62"/>
    </row>
    <row r="933">
      <c r="C933" s="62"/>
      <c r="F933" s="62"/>
    </row>
    <row r="934">
      <c r="C934" s="62"/>
      <c r="F934" s="62"/>
    </row>
    <row r="935">
      <c r="C935" s="62"/>
      <c r="F935" s="62"/>
    </row>
    <row r="936">
      <c r="C936" s="62"/>
      <c r="F936" s="62"/>
    </row>
    <row r="937">
      <c r="C937" s="62"/>
      <c r="F937" s="62"/>
    </row>
    <row r="938">
      <c r="C938" s="62"/>
      <c r="F938" s="62"/>
    </row>
    <row r="939">
      <c r="C939" s="62"/>
      <c r="F939" s="62"/>
    </row>
    <row r="940">
      <c r="C940" s="62"/>
      <c r="F940" s="62"/>
    </row>
    <row r="941">
      <c r="C941" s="62"/>
      <c r="F941" s="62"/>
    </row>
    <row r="942">
      <c r="C942" s="62"/>
      <c r="F942" s="62"/>
    </row>
    <row r="943">
      <c r="C943" s="62"/>
      <c r="F943" s="62"/>
    </row>
    <row r="944">
      <c r="C944" s="62"/>
      <c r="F944" s="62"/>
    </row>
    <row r="945">
      <c r="C945" s="62"/>
      <c r="F945" s="62"/>
    </row>
    <row r="946">
      <c r="C946" s="62"/>
      <c r="F946" s="62"/>
    </row>
    <row r="947">
      <c r="C947" s="62"/>
      <c r="F947" s="62"/>
    </row>
    <row r="948">
      <c r="C948" s="62"/>
      <c r="F948" s="62"/>
    </row>
    <row r="949">
      <c r="C949" s="62"/>
      <c r="F949" s="62"/>
    </row>
    <row r="950">
      <c r="C950" s="62"/>
      <c r="F950" s="62"/>
    </row>
    <row r="951">
      <c r="C951" s="62"/>
      <c r="F951" s="62"/>
    </row>
    <row r="952">
      <c r="C952" s="62"/>
      <c r="F952" s="62"/>
    </row>
    <row r="953">
      <c r="C953" s="62"/>
      <c r="F953" s="62"/>
    </row>
    <row r="954">
      <c r="C954" s="62"/>
      <c r="F954" s="62"/>
    </row>
    <row r="955">
      <c r="C955" s="62"/>
      <c r="F955" s="62"/>
    </row>
    <row r="956">
      <c r="C956" s="62"/>
      <c r="F956" s="62"/>
    </row>
    <row r="957">
      <c r="C957" s="62"/>
      <c r="F957" s="62"/>
    </row>
    <row r="958">
      <c r="C958" s="62"/>
      <c r="F958" s="62"/>
    </row>
    <row r="959">
      <c r="C959" s="62"/>
      <c r="F959" s="62"/>
    </row>
    <row r="960">
      <c r="C960" s="62"/>
      <c r="F960" s="62"/>
    </row>
    <row r="961">
      <c r="C961" s="62"/>
      <c r="F961" s="62"/>
    </row>
    <row r="962">
      <c r="C962" s="62"/>
      <c r="F962" s="62"/>
    </row>
    <row r="963">
      <c r="C963" s="62"/>
      <c r="F963" s="62"/>
    </row>
    <row r="964">
      <c r="C964" s="62"/>
      <c r="F964" s="62"/>
    </row>
    <row r="965">
      <c r="C965" s="62"/>
      <c r="F965" s="62"/>
    </row>
    <row r="966">
      <c r="C966" s="62"/>
      <c r="F966" s="62"/>
    </row>
    <row r="967">
      <c r="C967" s="62"/>
      <c r="F967" s="62"/>
    </row>
    <row r="968">
      <c r="C968" s="62"/>
      <c r="F968" s="62"/>
    </row>
    <row r="969">
      <c r="C969" s="62"/>
      <c r="F969" s="62"/>
    </row>
    <row r="970">
      <c r="C970" s="62"/>
      <c r="F970" s="62"/>
    </row>
    <row r="971">
      <c r="C971" s="62"/>
      <c r="F971" s="62"/>
    </row>
    <row r="972">
      <c r="C972" s="62"/>
      <c r="F972" s="62"/>
    </row>
    <row r="973">
      <c r="C973" s="62"/>
      <c r="F973" s="62"/>
    </row>
    <row r="974">
      <c r="C974" s="62"/>
      <c r="F974" s="62"/>
    </row>
    <row r="975">
      <c r="C975" s="62"/>
      <c r="F975" s="62"/>
    </row>
    <row r="976">
      <c r="C976" s="62"/>
      <c r="F976" s="62"/>
    </row>
    <row r="977">
      <c r="C977" s="62"/>
      <c r="F977" s="62"/>
    </row>
    <row r="978">
      <c r="C978" s="62"/>
      <c r="F978" s="62"/>
    </row>
    <row r="979">
      <c r="C979" s="62"/>
      <c r="F979" s="62"/>
    </row>
    <row r="980">
      <c r="C980" s="62"/>
      <c r="F980" s="62"/>
    </row>
    <row r="981">
      <c r="C981" s="62"/>
      <c r="F981" s="62"/>
    </row>
    <row r="982">
      <c r="C982" s="62"/>
      <c r="F982" s="62"/>
    </row>
    <row r="983">
      <c r="C983" s="62"/>
      <c r="F983" s="62"/>
    </row>
    <row r="984">
      <c r="C984" s="62"/>
      <c r="F984" s="62"/>
    </row>
    <row r="985">
      <c r="C985" s="62"/>
      <c r="F985" s="62"/>
    </row>
    <row r="986">
      <c r="C986" s="62"/>
      <c r="F986" s="62"/>
    </row>
    <row r="987">
      <c r="C987" s="62"/>
      <c r="F987" s="62"/>
    </row>
    <row r="988">
      <c r="C988" s="62"/>
      <c r="F988" s="62"/>
    </row>
    <row r="989">
      <c r="C989" s="62"/>
      <c r="F989" s="62"/>
    </row>
    <row r="990">
      <c r="C990" s="62"/>
      <c r="F990" s="62"/>
    </row>
    <row r="991">
      <c r="C991" s="62"/>
      <c r="F991" s="62"/>
    </row>
    <row r="992">
      <c r="C992" s="62"/>
      <c r="F992" s="62"/>
    </row>
    <row r="993">
      <c r="C993" s="62"/>
      <c r="F993" s="62"/>
    </row>
    <row r="994">
      <c r="C994" s="62"/>
      <c r="F994" s="62"/>
    </row>
    <row r="995">
      <c r="C995" s="62"/>
      <c r="F995" s="62"/>
    </row>
    <row r="996">
      <c r="C996" s="62"/>
      <c r="F996" s="62"/>
    </row>
    <row r="997">
      <c r="C997" s="62"/>
      <c r="F997" s="62"/>
    </row>
    <row r="998">
      <c r="C998" s="62"/>
      <c r="F998" s="62"/>
    </row>
    <row r="999">
      <c r="C999" s="62"/>
      <c r="F999" s="62"/>
    </row>
    <row r="1000">
      <c r="C1000" s="62"/>
      <c r="F1000" s="62"/>
    </row>
    <row r="1001">
      <c r="C1001" s="62"/>
      <c r="F1001" s="62"/>
    </row>
    <row r="1002">
      <c r="C1002" s="62"/>
      <c r="F1002" s="62"/>
    </row>
    <row r="1003">
      <c r="C1003" s="62"/>
      <c r="F1003" s="62"/>
    </row>
    <row r="1004">
      <c r="C1004" s="62"/>
      <c r="F1004" s="62"/>
    </row>
    <row r="1005">
      <c r="C1005" s="62"/>
      <c r="F1005" s="62"/>
    </row>
    <row r="1006">
      <c r="C1006" s="62"/>
      <c r="F1006" s="62"/>
    </row>
    <row r="1007">
      <c r="C1007" s="62"/>
      <c r="F1007" s="62"/>
    </row>
    <row r="1008">
      <c r="C1008" s="62"/>
      <c r="F1008" s="62"/>
    </row>
    <row r="1009">
      <c r="C1009" s="62"/>
      <c r="F1009" s="62"/>
    </row>
    <row r="1010">
      <c r="C1010" s="62"/>
      <c r="F1010" s="62"/>
    </row>
    <row r="1011">
      <c r="C1011" s="62"/>
      <c r="F1011" s="62"/>
    </row>
    <row r="1012">
      <c r="C1012" s="62"/>
      <c r="F1012" s="62"/>
    </row>
    <row r="1013">
      <c r="C1013" s="62"/>
      <c r="F1013" s="62"/>
    </row>
    <row r="1014">
      <c r="C1014" s="62"/>
      <c r="F1014" s="62"/>
    </row>
    <row r="1015">
      <c r="C1015" s="62"/>
      <c r="F1015" s="62"/>
    </row>
    <row r="1016">
      <c r="C1016" s="62"/>
      <c r="F1016" s="62"/>
    </row>
    <row r="1017">
      <c r="C1017" s="62"/>
      <c r="F1017" s="62"/>
    </row>
    <row r="1018">
      <c r="C1018" s="62"/>
      <c r="F1018" s="62"/>
    </row>
    <row r="1019">
      <c r="C1019" s="62"/>
      <c r="F1019" s="62"/>
    </row>
    <row r="1020">
      <c r="C1020" s="62"/>
      <c r="F1020" s="62"/>
    </row>
    <row r="1021">
      <c r="C1021" s="62"/>
      <c r="F1021" s="62"/>
    </row>
    <row r="1022">
      <c r="C1022" s="62"/>
      <c r="F1022" s="62"/>
    </row>
    <row r="1023">
      <c r="C1023" s="62"/>
      <c r="F1023" s="62"/>
    </row>
    <row r="1024">
      <c r="C1024" s="62"/>
      <c r="F1024" s="62"/>
    </row>
    <row r="1025">
      <c r="C1025" s="62"/>
      <c r="F1025" s="62"/>
    </row>
    <row r="1026">
      <c r="C1026" s="62"/>
      <c r="F1026" s="62"/>
    </row>
    <row r="1027">
      <c r="C1027" s="62"/>
      <c r="F1027" s="62"/>
    </row>
    <row r="1028">
      <c r="C1028" s="62"/>
      <c r="F1028" s="62"/>
    </row>
    <row r="1029">
      <c r="C1029" s="62"/>
      <c r="F1029" s="62"/>
    </row>
    <row r="1030">
      <c r="C1030" s="62"/>
      <c r="F1030" s="62"/>
    </row>
    <row r="1031">
      <c r="C1031" s="62"/>
      <c r="F1031" s="62"/>
    </row>
    <row r="1032">
      <c r="C1032" s="62"/>
      <c r="F1032" s="62"/>
    </row>
    <row r="1033">
      <c r="C1033" s="62"/>
      <c r="F1033" s="62"/>
    </row>
    <row r="1034">
      <c r="C1034" s="62"/>
      <c r="F1034" s="62"/>
    </row>
    <row r="1035">
      <c r="C1035" s="62"/>
      <c r="F1035" s="62"/>
    </row>
  </sheetData>
  <mergeCells count="17">
    <mergeCell ref="A13:E13"/>
    <mergeCell ref="A15:F15"/>
    <mergeCell ref="A16:F16"/>
    <mergeCell ref="A34:F34"/>
    <mergeCell ref="A40:F40"/>
    <mergeCell ref="A41:F41"/>
    <mergeCell ref="A42:F42"/>
    <mergeCell ref="A92:F92"/>
    <mergeCell ref="A93:F93"/>
    <mergeCell ref="A94:F94"/>
    <mergeCell ref="A43:F43"/>
    <mergeCell ref="A45:F45"/>
    <mergeCell ref="A56:F56"/>
    <mergeCell ref="A66:F66"/>
    <mergeCell ref="A76:F76"/>
    <mergeCell ref="A80:F80"/>
    <mergeCell ref="A82:F82"/>
  </mergeCells>
  <drawing r:id="rId1"/>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2" max="2" width="26.29"/>
    <col customWidth="1" min="3" max="3" width="7.43"/>
    <col customWidth="1" min="4" max="4" width="57.86"/>
    <col customWidth="1" min="6" max="6" width="11.14"/>
  </cols>
  <sheetData>
    <row r="1">
      <c r="A1" s="33" t="s">
        <v>17</v>
      </c>
      <c r="B1" s="2" t="s">
        <v>997</v>
      </c>
      <c r="C1" s="34" t="s">
        <v>0</v>
      </c>
      <c r="D1" s="3"/>
      <c r="E1" s="4"/>
      <c r="F1" s="36"/>
    </row>
    <row r="2">
      <c r="A2" s="33" t="s">
        <v>1</v>
      </c>
      <c r="B2" s="16"/>
      <c r="C2" s="34" t="s">
        <v>2</v>
      </c>
      <c r="D2" s="3"/>
      <c r="E2" s="7"/>
      <c r="F2" s="37"/>
    </row>
    <row r="3">
      <c r="A3" s="2"/>
      <c r="B3" s="2"/>
      <c r="C3" s="9"/>
      <c r="D3" s="10"/>
      <c r="E3" s="8"/>
      <c r="F3" s="37"/>
    </row>
    <row r="4">
      <c r="A4" s="2"/>
      <c r="B4" s="11"/>
      <c r="C4" s="12"/>
      <c r="D4" s="13" t="s">
        <v>3</v>
      </c>
      <c r="E4" s="7"/>
      <c r="F4" s="40"/>
    </row>
    <row r="5">
      <c r="A5" s="8"/>
      <c r="B5" s="15"/>
      <c r="C5" s="37"/>
      <c r="D5" s="16" t="s">
        <v>4</v>
      </c>
      <c r="E5" s="17" t="s">
        <v>5</v>
      </c>
      <c r="F5" s="42"/>
    </row>
    <row r="6">
      <c r="A6" s="8"/>
      <c r="B6" s="19" t="s">
        <v>6</v>
      </c>
      <c r="C6" s="12">
        <v>120.0</v>
      </c>
      <c r="D6" s="20"/>
      <c r="E6" s="21">
        <f t="shared" ref="E6:E10" si="1">C6-D6</f>
        <v>120</v>
      </c>
      <c r="F6" s="40"/>
    </row>
    <row r="7">
      <c r="A7" s="8"/>
      <c r="B7" s="19" t="s">
        <v>7</v>
      </c>
      <c r="C7" s="9">
        <v>41.0</v>
      </c>
      <c r="D7" s="16"/>
      <c r="E7" s="21">
        <f t="shared" si="1"/>
        <v>41</v>
      </c>
      <c r="F7" s="40"/>
    </row>
    <row r="8">
      <c r="A8" s="8"/>
      <c r="B8" s="19" t="s">
        <v>8</v>
      </c>
      <c r="C8" s="9">
        <v>48.0</v>
      </c>
      <c r="D8" s="20"/>
      <c r="E8" s="21">
        <f t="shared" si="1"/>
        <v>48</v>
      </c>
      <c r="F8" s="40"/>
    </row>
    <row r="9">
      <c r="A9" s="8"/>
      <c r="B9" s="19" t="s">
        <v>9</v>
      </c>
      <c r="C9" s="9">
        <f>(120-41)-C8</f>
        <v>31</v>
      </c>
      <c r="D9" s="20"/>
      <c r="E9" s="21">
        <f t="shared" si="1"/>
        <v>31</v>
      </c>
      <c r="F9" s="40"/>
    </row>
    <row r="10">
      <c r="A10" s="2"/>
      <c r="B10" s="22" t="s">
        <v>10</v>
      </c>
      <c r="C10" s="23">
        <v>42.0</v>
      </c>
      <c r="D10" s="24"/>
      <c r="E10" s="21">
        <f t="shared" si="1"/>
        <v>42</v>
      </c>
      <c r="F10" s="45"/>
    </row>
    <row r="11">
      <c r="A11" s="2"/>
      <c r="B11" s="2"/>
      <c r="C11" s="9"/>
      <c r="D11" s="10"/>
      <c r="E11" s="8"/>
      <c r="F11" s="37"/>
    </row>
    <row r="12">
      <c r="A12" s="91" t="s">
        <v>998</v>
      </c>
      <c r="G12" s="95"/>
    </row>
    <row r="13">
      <c r="A13" s="91" t="s">
        <v>999</v>
      </c>
      <c r="G13" s="95"/>
    </row>
    <row r="14">
      <c r="A14" s="91" t="s">
        <v>1000</v>
      </c>
      <c r="G14" s="95"/>
      <c r="H14" s="95"/>
      <c r="I14" s="95"/>
      <c r="J14" s="95"/>
    </row>
    <row r="15">
      <c r="C15" s="62"/>
      <c r="F15" s="62"/>
    </row>
    <row r="16">
      <c r="A16" s="66" t="s">
        <v>1001</v>
      </c>
      <c r="B16" s="47"/>
      <c r="C16" s="47"/>
      <c r="D16" s="47"/>
      <c r="E16" s="47"/>
      <c r="F16" s="48"/>
    </row>
    <row r="17">
      <c r="A17" s="67" t="s">
        <v>12</v>
      </c>
      <c r="B17" s="67" t="s">
        <v>0</v>
      </c>
      <c r="C17" s="68" t="s">
        <v>13</v>
      </c>
      <c r="D17" s="67" t="s">
        <v>14</v>
      </c>
      <c r="E17" s="67" t="s">
        <v>15</v>
      </c>
      <c r="F17" s="68" t="s">
        <v>16</v>
      </c>
    </row>
    <row r="18">
      <c r="A18" s="52" t="s">
        <v>1002</v>
      </c>
      <c r="B18" s="61" t="s">
        <v>1003</v>
      </c>
      <c r="C18" s="53">
        <v>3.0</v>
      </c>
      <c r="D18" s="61" t="s">
        <v>1004</v>
      </c>
      <c r="E18" s="52"/>
      <c r="F18" s="53"/>
    </row>
    <row r="19">
      <c r="A19" s="52" t="s">
        <v>1005</v>
      </c>
      <c r="B19" s="61" t="s">
        <v>1006</v>
      </c>
      <c r="C19" s="53">
        <v>1.0</v>
      </c>
      <c r="D19" s="61" t="s">
        <v>1007</v>
      </c>
      <c r="E19" s="52"/>
      <c r="F19" s="53"/>
    </row>
    <row r="20">
      <c r="A20" s="52" t="s">
        <v>1008</v>
      </c>
      <c r="B20" s="61" t="s">
        <v>1009</v>
      </c>
      <c r="C20" s="53">
        <v>1.0</v>
      </c>
      <c r="D20" s="61" t="s">
        <v>1010</v>
      </c>
      <c r="E20" s="52"/>
      <c r="F20" s="53"/>
    </row>
    <row r="21">
      <c r="A21" s="52" t="s">
        <v>1011</v>
      </c>
      <c r="B21" s="61" t="s">
        <v>1012</v>
      </c>
      <c r="C21" s="53">
        <v>3.0</v>
      </c>
      <c r="D21" s="61" t="s">
        <v>1013</v>
      </c>
      <c r="E21" s="52"/>
      <c r="F21" s="53"/>
    </row>
    <row r="22">
      <c r="A22" s="52" t="s">
        <v>1014</v>
      </c>
      <c r="B22" s="61" t="s">
        <v>1015</v>
      </c>
      <c r="C22" s="53">
        <v>2.0</v>
      </c>
      <c r="D22" s="61"/>
      <c r="E22" s="52"/>
      <c r="F22" s="53">
        <v>3.0</v>
      </c>
    </row>
    <row r="23">
      <c r="A23" s="52" t="s">
        <v>1016</v>
      </c>
      <c r="B23" s="61" t="s">
        <v>1017</v>
      </c>
      <c r="C23" s="53">
        <v>1.0</v>
      </c>
      <c r="D23" s="61" t="s">
        <v>1018</v>
      </c>
      <c r="E23" s="52"/>
      <c r="F23" s="53">
        <v>3.0</v>
      </c>
    </row>
    <row r="24">
      <c r="A24" s="52"/>
      <c r="B24" s="61"/>
      <c r="C24" s="60">
        <v>11.0</v>
      </c>
      <c r="D24" s="61"/>
      <c r="E24" s="52"/>
      <c r="F24" s="60">
        <v>6.0</v>
      </c>
    </row>
    <row r="25">
      <c r="B25" s="63"/>
      <c r="C25" s="62"/>
      <c r="D25" s="63"/>
      <c r="F25" s="62"/>
    </row>
    <row r="26">
      <c r="B26" s="63"/>
      <c r="C26" s="62"/>
      <c r="D26" s="63"/>
      <c r="F26" s="62"/>
    </row>
    <row r="27">
      <c r="B27" s="63"/>
      <c r="C27" s="62"/>
      <c r="D27" s="63"/>
      <c r="F27" s="62"/>
    </row>
    <row r="28">
      <c r="B28" s="63"/>
      <c r="C28" s="62"/>
      <c r="D28" s="63"/>
      <c r="F28" s="62"/>
    </row>
    <row r="29">
      <c r="B29" s="63"/>
      <c r="C29" s="62"/>
      <c r="D29" s="63"/>
      <c r="F29" s="62"/>
    </row>
    <row r="30">
      <c r="B30" s="63"/>
      <c r="C30" s="62"/>
      <c r="D30" s="63"/>
      <c r="F30" s="62"/>
    </row>
    <row r="31">
      <c r="B31" s="63"/>
      <c r="C31" s="62"/>
      <c r="D31" s="63"/>
      <c r="F31" s="62"/>
    </row>
    <row r="32">
      <c r="A32" s="66" t="s">
        <v>1019</v>
      </c>
      <c r="B32" s="47"/>
      <c r="C32" s="47"/>
      <c r="D32" s="47"/>
      <c r="E32" s="47"/>
      <c r="F32" s="48"/>
    </row>
    <row r="33">
      <c r="A33" s="67" t="s">
        <v>12</v>
      </c>
      <c r="B33" s="67" t="s">
        <v>0</v>
      </c>
      <c r="C33" s="68" t="s">
        <v>13</v>
      </c>
      <c r="D33" s="67" t="s">
        <v>14</v>
      </c>
      <c r="E33" s="67" t="s">
        <v>15</v>
      </c>
      <c r="F33" s="68" t="s">
        <v>16</v>
      </c>
    </row>
    <row r="34">
      <c r="A34" s="52" t="s">
        <v>1020</v>
      </c>
      <c r="B34" s="61" t="s">
        <v>1021</v>
      </c>
      <c r="C34" s="53">
        <v>3.0</v>
      </c>
      <c r="D34" s="61" t="s">
        <v>1022</v>
      </c>
      <c r="E34" s="52"/>
      <c r="F34" s="53">
        <v>3.0</v>
      </c>
    </row>
    <row r="35">
      <c r="A35" s="52" t="s">
        <v>1023</v>
      </c>
      <c r="B35" s="61" t="s">
        <v>1024</v>
      </c>
      <c r="C35" s="53">
        <v>3.0</v>
      </c>
      <c r="D35" s="61" t="s">
        <v>1025</v>
      </c>
      <c r="E35" s="52"/>
      <c r="F35" s="53">
        <v>3.0</v>
      </c>
    </row>
    <row r="36">
      <c r="A36" s="52" t="s">
        <v>1026</v>
      </c>
      <c r="B36" s="61" t="s">
        <v>1027</v>
      </c>
      <c r="C36" s="53">
        <v>3.0</v>
      </c>
      <c r="D36" s="61" t="s">
        <v>1028</v>
      </c>
      <c r="E36" s="52"/>
      <c r="F36" s="53">
        <v>3.0</v>
      </c>
    </row>
    <row r="37">
      <c r="A37" s="52"/>
      <c r="B37" s="61"/>
      <c r="C37" s="60">
        <v>3.0</v>
      </c>
      <c r="D37" s="61"/>
      <c r="E37" s="52"/>
      <c r="F37" s="60">
        <v>3.0</v>
      </c>
    </row>
    <row r="38">
      <c r="B38" s="63"/>
      <c r="C38" s="62"/>
      <c r="D38" s="63"/>
      <c r="F38" s="62"/>
    </row>
    <row r="39">
      <c r="B39" s="63"/>
      <c r="C39" s="62"/>
      <c r="D39" s="63"/>
      <c r="F39" s="62"/>
    </row>
    <row r="40">
      <c r="B40" s="63"/>
      <c r="C40" s="62"/>
      <c r="D40" s="63"/>
      <c r="F40" s="62"/>
    </row>
    <row r="41">
      <c r="B41" s="63"/>
      <c r="C41" s="62"/>
      <c r="D41" s="63"/>
      <c r="F41" s="62"/>
    </row>
    <row r="42">
      <c r="B42" s="63"/>
      <c r="C42" s="62"/>
      <c r="D42" s="63"/>
      <c r="F42" s="62"/>
    </row>
    <row r="43">
      <c r="B43" s="63"/>
      <c r="C43" s="62"/>
      <c r="D43" s="63"/>
      <c r="F43" s="62"/>
    </row>
    <row r="44">
      <c r="B44" s="63"/>
      <c r="C44" s="62"/>
      <c r="D44" s="63"/>
      <c r="F44" s="62"/>
    </row>
    <row r="45">
      <c r="B45" s="63"/>
      <c r="C45" s="62"/>
      <c r="D45" s="63"/>
      <c r="F45" s="62"/>
    </row>
    <row r="46">
      <c r="B46" s="63"/>
      <c r="C46" s="62"/>
      <c r="D46" s="63"/>
      <c r="F46" s="62"/>
    </row>
    <row r="47">
      <c r="B47" s="63"/>
      <c r="C47" s="62"/>
      <c r="D47" s="63"/>
      <c r="F47" s="62"/>
    </row>
    <row r="48">
      <c r="B48" s="63"/>
      <c r="C48" s="62"/>
      <c r="D48" s="63"/>
      <c r="F48" s="62"/>
    </row>
    <row r="49">
      <c r="B49" s="63"/>
      <c r="C49" s="62"/>
      <c r="D49" s="63"/>
      <c r="F49" s="62"/>
    </row>
    <row r="50">
      <c r="B50" s="63"/>
      <c r="C50" s="62"/>
      <c r="D50" s="63"/>
      <c r="F50" s="62"/>
    </row>
    <row r="51">
      <c r="B51" s="63"/>
      <c r="C51" s="62"/>
      <c r="D51" s="63"/>
      <c r="F51" s="62"/>
    </row>
    <row r="52">
      <c r="A52" s="91" t="s">
        <v>1029</v>
      </c>
    </row>
    <row r="53">
      <c r="A53" s="91" t="s">
        <v>1030</v>
      </c>
    </row>
    <row r="54">
      <c r="A54" s="91" t="s">
        <v>1031</v>
      </c>
    </row>
    <row r="55">
      <c r="B55" s="63"/>
      <c r="C55" s="62"/>
      <c r="D55" s="63"/>
      <c r="F55" s="62"/>
    </row>
    <row r="56">
      <c r="B56" s="63"/>
      <c r="C56" s="62"/>
      <c r="D56" s="63"/>
      <c r="F56" s="62"/>
    </row>
    <row r="57">
      <c r="B57" s="63"/>
      <c r="C57" s="62"/>
      <c r="D57" s="63"/>
      <c r="F57" s="62"/>
    </row>
    <row r="58">
      <c r="B58" s="63"/>
      <c r="C58" s="62"/>
      <c r="D58" s="63"/>
      <c r="F58" s="62"/>
    </row>
    <row r="59">
      <c r="B59" s="63"/>
      <c r="C59" s="62"/>
      <c r="D59" s="63"/>
      <c r="F59" s="62"/>
    </row>
    <row r="60">
      <c r="B60" s="63"/>
      <c r="C60" s="62"/>
      <c r="D60" s="63"/>
      <c r="F60" s="62"/>
    </row>
    <row r="61">
      <c r="A61" s="66" t="s">
        <v>1032</v>
      </c>
      <c r="B61" s="47"/>
      <c r="C61" s="47"/>
      <c r="D61" s="47"/>
      <c r="E61" s="47"/>
      <c r="F61" s="48"/>
    </row>
    <row r="62">
      <c r="A62" s="67" t="s">
        <v>12</v>
      </c>
      <c r="B62" s="67" t="s">
        <v>0</v>
      </c>
      <c r="C62" s="68" t="s">
        <v>13</v>
      </c>
      <c r="D62" s="67" t="s">
        <v>14</v>
      </c>
      <c r="E62" s="67" t="s">
        <v>15</v>
      </c>
      <c r="F62" s="68" t="s">
        <v>16</v>
      </c>
    </row>
    <row r="63">
      <c r="A63" s="52" t="s">
        <v>1033</v>
      </c>
      <c r="B63" s="61" t="s">
        <v>1034</v>
      </c>
      <c r="C63" s="58">
        <v>44928.0</v>
      </c>
      <c r="D63" s="93" t="s">
        <v>1035</v>
      </c>
      <c r="E63" s="52"/>
      <c r="F63" s="53"/>
    </row>
    <row r="64">
      <c r="A64" s="52" t="s">
        <v>1036</v>
      </c>
      <c r="B64" s="61" t="s">
        <v>1037</v>
      </c>
      <c r="C64" s="58">
        <v>44928.0</v>
      </c>
      <c r="D64" s="93" t="s">
        <v>1038</v>
      </c>
      <c r="E64" s="52"/>
      <c r="F64" s="53"/>
    </row>
    <row r="65">
      <c r="A65" s="52" t="s">
        <v>1039</v>
      </c>
      <c r="B65" s="61" t="s">
        <v>1040</v>
      </c>
      <c r="C65" s="58">
        <v>44928.0</v>
      </c>
      <c r="D65" s="93" t="s">
        <v>1041</v>
      </c>
      <c r="E65" s="52"/>
      <c r="F65" s="53"/>
    </row>
    <row r="66">
      <c r="A66" s="52" t="s">
        <v>1042</v>
      </c>
      <c r="B66" s="61" t="s">
        <v>1043</v>
      </c>
      <c r="C66" s="58">
        <v>44928.0</v>
      </c>
      <c r="D66" s="93" t="s">
        <v>1044</v>
      </c>
      <c r="E66" s="52"/>
      <c r="F66" s="53"/>
    </row>
    <row r="67">
      <c r="A67" s="52" t="s">
        <v>1045</v>
      </c>
      <c r="B67" s="61" t="s">
        <v>1046</v>
      </c>
      <c r="C67" s="58">
        <v>44928.0</v>
      </c>
      <c r="D67" s="93" t="s">
        <v>1047</v>
      </c>
      <c r="E67" s="52"/>
      <c r="F67" s="53"/>
    </row>
    <row r="68">
      <c r="A68" s="52" t="s">
        <v>1048</v>
      </c>
      <c r="B68" s="61" t="s">
        <v>1049</v>
      </c>
      <c r="C68" s="58">
        <v>44928.0</v>
      </c>
      <c r="D68" s="93" t="s">
        <v>1050</v>
      </c>
      <c r="E68" s="52"/>
      <c r="F68" s="53"/>
      <c r="I68" s="95"/>
      <c r="J68" s="95"/>
      <c r="K68" s="95"/>
      <c r="L68" s="95"/>
      <c r="M68" s="95"/>
      <c r="N68" s="95"/>
    </row>
    <row r="69">
      <c r="A69" s="52" t="s">
        <v>1051</v>
      </c>
      <c r="B69" s="61" t="s">
        <v>1052</v>
      </c>
      <c r="C69" s="58">
        <v>44928.0</v>
      </c>
      <c r="D69" s="93" t="s">
        <v>1053</v>
      </c>
      <c r="E69" s="52"/>
      <c r="F69" s="53"/>
    </row>
    <row r="70">
      <c r="A70" s="52" t="s">
        <v>1054</v>
      </c>
      <c r="B70" s="61" t="s">
        <v>1055</v>
      </c>
      <c r="C70" s="58">
        <v>44928.0</v>
      </c>
      <c r="D70" s="93" t="s">
        <v>1056</v>
      </c>
      <c r="E70" s="52"/>
      <c r="F70" s="53"/>
    </row>
    <row r="71">
      <c r="A71" s="52"/>
      <c r="B71" s="61"/>
      <c r="C71" s="188">
        <v>45154.0</v>
      </c>
      <c r="D71" s="61"/>
      <c r="E71" s="52"/>
      <c r="F71" s="53"/>
    </row>
    <row r="72">
      <c r="B72" s="63"/>
      <c r="C72" s="62"/>
      <c r="D72" s="63"/>
      <c r="F72" s="62"/>
    </row>
    <row r="73">
      <c r="B73" s="63"/>
      <c r="C73" s="62"/>
      <c r="D73" s="63"/>
      <c r="F73" s="62"/>
    </row>
    <row r="74">
      <c r="B74" s="63"/>
      <c r="C74" s="62"/>
      <c r="D74" s="63"/>
      <c r="F74" s="62"/>
    </row>
    <row r="75">
      <c r="B75" s="63"/>
      <c r="C75" s="62"/>
      <c r="D75" s="63"/>
      <c r="F75" s="62"/>
    </row>
    <row r="76">
      <c r="B76" s="63"/>
      <c r="C76" s="62"/>
      <c r="D76" s="63"/>
      <c r="F76" s="62"/>
    </row>
    <row r="77">
      <c r="B77" s="63"/>
      <c r="C77" s="62"/>
      <c r="D77" s="63"/>
      <c r="F77" s="62"/>
    </row>
    <row r="78">
      <c r="B78" s="63"/>
      <c r="C78" s="62"/>
      <c r="D78" s="63"/>
      <c r="F78" s="62"/>
    </row>
    <row r="79">
      <c r="B79" s="63"/>
      <c r="C79" s="62"/>
      <c r="D79" s="63"/>
      <c r="F79" s="62"/>
    </row>
    <row r="80">
      <c r="B80" s="63"/>
      <c r="C80" s="62"/>
      <c r="D80" s="63"/>
      <c r="F80" s="62"/>
    </row>
    <row r="81">
      <c r="B81" s="63"/>
      <c r="C81" s="62"/>
      <c r="D81" s="63"/>
      <c r="F81" s="62"/>
    </row>
    <row r="82">
      <c r="B82" s="63"/>
      <c r="C82" s="62"/>
      <c r="D82" s="63"/>
      <c r="F82" s="62"/>
    </row>
    <row r="83">
      <c r="B83" s="63"/>
      <c r="C83" s="62"/>
      <c r="D83" s="63"/>
      <c r="F83" s="62"/>
    </row>
    <row r="84">
      <c r="A84" s="91" t="s">
        <v>1057</v>
      </c>
      <c r="G84" s="95"/>
      <c r="H84" s="95"/>
    </row>
    <row r="85">
      <c r="A85" s="95"/>
      <c r="B85" s="63"/>
      <c r="C85" s="95"/>
      <c r="D85" s="63"/>
      <c r="E85" s="95"/>
      <c r="F85" s="62"/>
      <c r="G85" s="95"/>
      <c r="H85" s="95"/>
    </row>
    <row r="86">
      <c r="A86" s="66" t="s">
        <v>1058</v>
      </c>
      <c r="B86" s="47"/>
      <c r="C86" s="47"/>
      <c r="D86" s="47"/>
      <c r="E86" s="47"/>
      <c r="F86" s="48"/>
    </row>
    <row r="87">
      <c r="A87" s="67" t="s">
        <v>12</v>
      </c>
      <c r="B87" s="67" t="s">
        <v>0</v>
      </c>
      <c r="C87" s="68" t="s">
        <v>13</v>
      </c>
      <c r="D87" s="67" t="s">
        <v>14</v>
      </c>
      <c r="E87" s="67" t="s">
        <v>15</v>
      </c>
      <c r="F87" s="68" t="s">
        <v>16</v>
      </c>
    </row>
    <row r="88">
      <c r="A88" s="52" t="s">
        <v>1059</v>
      </c>
      <c r="B88" s="61" t="s">
        <v>1060</v>
      </c>
      <c r="C88" s="53">
        <v>1.0</v>
      </c>
      <c r="D88" s="61"/>
      <c r="E88" s="52"/>
      <c r="F88" s="53"/>
    </row>
    <row r="89">
      <c r="A89" s="52" t="s">
        <v>1061</v>
      </c>
      <c r="B89" s="61" t="s">
        <v>1062</v>
      </c>
      <c r="C89" s="53">
        <v>1.0</v>
      </c>
      <c r="D89" s="61" t="s">
        <v>1063</v>
      </c>
      <c r="E89" s="52"/>
      <c r="F89" s="53"/>
    </row>
    <row r="90">
      <c r="A90" s="52" t="s">
        <v>1064</v>
      </c>
      <c r="B90" s="61" t="s">
        <v>1065</v>
      </c>
      <c r="C90" s="53">
        <v>1.0</v>
      </c>
      <c r="D90" s="61" t="s">
        <v>1066</v>
      </c>
      <c r="E90" s="52"/>
      <c r="F90" s="53">
        <v>3.0</v>
      </c>
    </row>
    <row r="91">
      <c r="A91" s="52"/>
      <c r="B91" s="61"/>
      <c r="C91" s="60">
        <v>3.0</v>
      </c>
      <c r="D91" s="61"/>
      <c r="E91" s="52"/>
      <c r="F91" s="60">
        <v>3.0</v>
      </c>
    </row>
    <row r="92">
      <c r="B92" s="91" t="s">
        <v>1067</v>
      </c>
      <c r="C92" s="62"/>
      <c r="D92" s="63"/>
      <c r="F92" s="62"/>
    </row>
    <row r="93">
      <c r="B93" s="63"/>
      <c r="C93" s="62"/>
      <c r="D93" s="63"/>
      <c r="F93" s="62"/>
    </row>
    <row r="94">
      <c r="B94" s="63"/>
      <c r="C94" s="62"/>
      <c r="D94" s="63"/>
      <c r="F94" s="62"/>
    </row>
    <row r="95">
      <c r="B95" s="63"/>
      <c r="C95" s="62"/>
      <c r="D95" s="63"/>
      <c r="F95" s="62"/>
    </row>
    <row r="96">
      <c r="B96" s="63"/>
      <c r="C96" s="62"/>
      <c r="D96" s="63"/>
      <c r="F96" s="62"/>
    </row>
    <row r="97">
      <c r="B97" s="63"/>
      <c r="C97" s="62"/>
      <c r="D97" s="63"/>
      <c r="F97" s="62"/>
    </row>
    <row r="98">
      <c r="B98" s="63"/>
      <c r="C98" s="62"/>
      <c r="D98" s="63"/>
      <c r="F98" s="62"/>
    </row>
    <row r="99">
      <c r="A99" s="66" t="s">
        <v>1068</v>
      </c>
      <c r="B99" s="47"/>
      <c r="C99" s="47"/>
      <c r="D99" s="47"/>
      <c r="E99" s="47"/>
      <c r="F99" s="48"/>
      <c r="G99" s="95"/>
    </row>
    <row r="100">
      <c r="A100" s="67" t="s">
        <v>12</v>
      </c>
      <c r="B100" s="67" t="s">
        <v>0</v>
      </c>
      <c r="C100" s="68" t="s">
        <v>13</v>
      </c>
      <c r="D100" s="67" t="s">
        <v>14</v>
      </c>
      <c r="E100" s="67" t="s">
        <v>15</v>
      </c>
      <c r="F100" s="68" t="s">
        <v>16</v>
      </c>
    </row>
    <row r="101">
      <c r="A101" s="52" t="s">
        <v>1069</v>
      </c>
      <c r="B101" s="61" t="s">
        <v>1070</v>
      </c>
      <c r="C101" s="53">
        <v>1.0</v>
      </c>
      <c r="D101" s="61"/>
      <c r="E101" s="52"/>
      <c r="F101" s="53"/>
    </row>
    <row r="102">
      <c r="A102" s="52" t="s">
        <v>1071</v>
      </c>
      <c r="B102" s="61" t="s">
        <v>1072</v>
      </c>
      <c r="C102" s="53">
        <v>1.0</v>
      </c>
      <c r="D102" s="61" t="s">
        <v>1073</v>
      </c>
      <c r="E102" s="52"/>
      <c r="F102" s="53"/>
    </row>
    <row r="103">
      <c r="A103" s="52" t="s">
        <v>1074</v>
      </c>
      <c r="B103" s="61" t="s">
        <v>1075</v>
      </c>
      <c r="C103" s="53">
        <v>1.0</v>
      </c>
      <c r="D103" s="61"/>
      <c r="E103" s="52"/>
      <c r="F103" s="53"/>
    </row>
    <row r="104">
      <c r="A104" s="52"/>
      <c r="B104" s="61"/>
      <c r="C104" s="60">
        <v>3.0</v>
      </c>
      <c r="D104" s="61"/>
      <c r="E104" s="52"/>
      <c r="F104" s="53"/>
    </row>
    <row r="105">
      <c r="B105" s="63"/>
      <c r="C105" s="62"/>
      <c r="D105" s="63"/>
      <c r="F105" s="62"/>
    </row>
    <row r="106">
      <c r="B106" s="63"/>
      <c r="C106" s="62"/>
      <c r="D106" s="63"/>
      <c r="F106" s="62"/>
    </row>
    <row r="107">
      <c r="B107" s="63"/>
      <c r="C107" s="62"/>
      <c r="D107" s="63"/>
      <c r="F107" s="62"/>
    </row>
    <row r="108">
      <c r="B108" s="63"/>
      <c r="C108" s="62"/>
      <c r="D108" s="63"/>
      <c r="F108" s="62"/>
    </row>
    <row r="109">
      <c r="G109" s="95"/>
      <c r="H109" s="95"/>
      <c r="I109" s="95"/>
    </row>
    <row r="110">
      <c r="G110" s="95"/>
      <c r="H110" s="95"/>
      <c r="I110" s="95"/>
    </row>
    <row r="111">
      <c r="G111" s="95"/>
      <c r="H111" s="95"/>
      <c r="I111" s="95"/>
    </row>
    <row r="112">
      <c r="G112" s="95"/>
      <c r="H112" s="95"/>
      <c r="I112" s="95"/>
    </row>
    <row r="113">
      <c r="B113" s="63"/>
      <c r="C113" s="62"/>
      <c r="D113" s="63"/>
      <c r="F113" s="62"/>
    </row>
    <row r="114">
      <c r="A114" s="66" t="s">
        <v>1076</v>
      </c>
      <c r="B114" s="47"/>
      <c r="C114" s="47"/>
      <c r="D114" s="47"/>
      <c r="E114" s="47"/>
      <c r="F114" s="48"/>
    </row>
    <row r="115">
      <c r="A115" s="67" t="s">
        <v>12</v>
      </c>
      <c r="B115" s="67" t="s">
        <v>0</v>
      </c>
      <c r="C115" s="68" t="s">
        <v>13</v>
      </c>
      <c r="D115" s="67" t="s">
        <v>14</v>
      </c>
      <c r="E115" s="67" t="s">
        <v>15</v>
      </c>
      <c r="F115" s="68" t="s">
        <v>16</v>
      </c>
    </row>
    <row r="116">
      <c r="A116" s="52" t="s">
        <v>1077</v>
      </c>
      <c r="B116" s="61" t="s">
        <v>1078</v>
      </c>
      <c r="C116" s="53">
        <v>3.0</v>
      </c>
      <c r="D116" s="87" t="s">
        <v>1079</v>
      </c>
      <c r="E116" s="52"/>
      <c r="F116" s="53"/>
    </row>
    <row r="117">
      <c r="A117" s="52" t="s">
        <v>1080</v>
      </c>
      <c r="B117" s="61" t="s">
        <v>1081</v>
      </c>
      <c r="C117" s="53">
        <v>3.0</v>
      </c>
      <c r="D117" s="87" t="s">
        <v>1082</v>
      </c>
      <c r="E117" s="52"/>
      <c r="F117" s="53"/>
    </row>
    <row r="118">
      <c r="A118" s="52" t="s">
        <v>1083</v>
      </c>
      <c r="B118" s="61" t="s">
        <v>1084</v>
      </c>
      <c r="C118" s="53">
        <v>3.0</v>
      </c>
      <c r="D118" s="61"/>
      <c r="E118" s="52"/>
      <c r="F118" s="53"/>
    </row>
    <row r="119">
      <c r="A119" s="52" t="s">
        <v>1085</v>
      </c>
      <c r="B119" s="61" t="s">
        <v>1086</v>
      </c>
      <c r="C119" s="53">
        <v>2.0</v>
      </c>
      <c r="D119" s="61" t="s">
        <v>1087</v>
      </c>
      <c r="E119" s="52"/>
      <c r="F119" s="53"/>
    </row>
    <row r="120">
      <c r="A120" s="52" t="s">
        <v>1088</v>
      </c>
      <c r="B120" s="61" t="s">
        <v>1089</v>
      </c>
      <c r="C120" s="53">
        <v>1.0</v>
      </c>
      <c r="D120" s="87" t="s">
        <v>1090</v>
      </c>
      <c r="E120" s="52"/>
      <c r="F120" s="53"/>
    </row>
    <row r="121">
      <c r="A121" s="52" t="s">
        <v>1091</v>
      </c>
      <c r="B121" s="61" t="s">
        <v>1092</v>
      </c>
      <c r="C121" s="53">
        <v>1.0</v>
      </c>
      <c r="D121" s="87" t="s">
        <v>1093</v>
      </c>
      <c r="E121" s="52"/>
      <c r="F121" s="53"/>
    </row>
    <row r="122">
      <c r="A122" s="52" t="s">
        <v>1023</v>
      </c>
      <c r="B122" s="61" t="s">
        <v>1094</v>
      </c>
      <c r="C122" s="53">
        <v>3.0</v>
      </c>
      <c r="D122" s="61" t="s">
        <v>1095</v>
      </c>
      <c r="E122" s="52"/>
      <c r="F122" s="53">
        <v>3.0</v>
      </c>
    </row>
    <row r="123">
      <c r="A123" s="52" t="s">
        <v>1096</v>
      </c>
      <c r="B123" s="61" t="s">
        <v>1097</v>
      </c>
      <c r="C123" s="53">
        <v>2.0</v>
      </c>
      <c r="D123" s="61"/>
      <c r="E123" s="52"/>
      <c r="F123" s="53">
        <v>3.0</v>
      </c>
    </row>
    <row r="124">
      <c r="A124" s="52" t="s">
        <v>1020</v>
      </c>
      <c r="B124" s="61" t="s">
        <v>1098</v>
      </c>
      <c r="C124" s="53">
        <v>3.0</v>
      </c>
      <c r="D124" s="61" t="s">
        <v>1099</v>
      </c>
      <c r="E124" s="52"/>
      <c r="F124" s="53">
        <v>3.0</v>
      </c>
    </row>
    <row r="125">
      <c r="A125" s="52" t="s">
        <v>1026</v>
      </c>
      <c r="B125" s="61" t="s">
        <v>1100</v>
      </c>
      <c r="C125" s="53">
        <v>3.0</v>
      </c>
      <c r="D125" s="61" t="s">
        <v>1028</v>
      </c>
      <c r="E125" s="52"/>
      <c r="F125" s="53">
        <v>3.0</v>
      </c>
    </row>
    <row r="126">
      <c r="A126" s="52" t="s">
        <v>1101</v>
      </c>
      <c r="B126" s="61" t="s">
        <v>1102</v>
      </c>
      <c r="C126" s="53">
        <v>2.0</v>
      </c>
      <c r="D126" s="61" t="s">
        <v>1103</v>
      </c>
      <c r="E126" s="52"/>
      <c r="F126" s="53">
        <v>3.0</v>
      </c>
    </row>
    <row r="127">
      <c r="A127" s="52" t="s">
        <v>1104</v>
      </c>
      <c r="B127" s="61" t="s">
        <v>1105</v>
      </c>
      <c r="C127" s="53">
        <v>3.0</v>
      </c>
      <c r="D127" s="61"/>
      <c r="E127" s="52"/>
      <c r="F127" s="53">
        <v>3.0</v>
      </c>
    </row>
    <row r="128">
      <c r="A128" s="52" t="s">
        <v>1106</v>
      </c>
      <c r="B128" s="61" t="s">
        <v>1107</v>
      </c>
      <c r="C128" s="53">
        <v>1.0</v>
      </c>
      <c r="D128" s="61"/>
      <c r="E128" s="52"/>
      <c r="F128" s="53">
        <v>3.0</v>
      </c>
    </row>
    <row r="129">
      <c r="A129" s="52" t="s">
        <v>1108</v>
      </c>
      <c r="B129" s="61" t="s">
        <v>317</v>
      </c>
      <c r="C129" s="58">
        <v>44929.0</v>
      </c>
      <c r="D129" s="61"/>
      <c r="E129" s="52"/>
      <c r="F129" s="53">
        <v>3.0</v>
      </c>
    </row>
    <row r="130">
      <c r="A130" s="52" t="s">
        <v>1109</v>
      </c>
      <c r="B130" s="61" t="s">
        <v>524</v>
      </c>
      <c r="C130" s="58">
        <v>44929.0</v>
      </c>
      <c r="D130" s="61"/>
      <c r="E130" s="52"/>
      <c r="F130" s="53">
        <v>3.0</v>
      </c>
    </row>
    <row r="131">
      <c r="A131" s="52"/>
      <c r="B131" s="52"/>
      <c r="C131" s="60">
        <v>18.0</v>
      </c>
      <c r="D131" s="61"/>
      <c r="E131" s="52"/>
      <c r="F131" s="60">
        <v>18.0</v>
      </c>
    </row>
    <row r="132">
      <c r="C132" s="62"/>
      <c r="F132" s="62"/>
    </row>
    <row r="133">
      <c r="C133" s="62"/>
      <c r="F133" s="62"/>
    </row>
    <row r="134">
      <c r="C134" s="62"/>
      <c r="F134" s="62"/>
    </row>
    <row r="135">
      <c r="C135" s="62"/>
      <c r="F135" s="62"/>
    </row>
    <row r="136">
      <c r="A136" s="91" t="s">
        <v>1029</v>
      </c>
    </row>
    <row r="137">
      <c r="A137" s="91" t="s">
        <v>1030</v>
      </c>
    </row>
    <row r="138">
      <c r="A138" s="91" t="s">
        <v>1031</v>
      </c>
    </row>
    <row r="139">
      <c r="C139" s="62"/>
      <c r="F139" s="62"/>
    </row>
    <row r="140">
      <c r="C140" s="62"/>
      <c r="F140" s="62"/>
    </row>
    <row r="141">
      <c r="C141" s="62"/>
      <c r="F141" s="62"/>
    </row>
    <row r="142">
      <c r="C142" s="62"/>
      <c r="F142" s="62"/>
    </row>
    <row r="143">
      <c r="C143" s="62"/>
      <c r="F143" s="62"/>
    </row>
    <row r="144">
      <c r="C144" s="62"/>
      <c r="F144" s="62"/>
    </row>
    <row r="145">
      <c r="C145" s="62"/>
      <c r="F145" s="62"/>
    </row>
    <row r="146">
      <c r="C146" s="62"/>
      <c r="F146" s="62"/>
    </row>
    <row r="147">
      <c r="C147" s="62"/>
      <c r="F147" s="62"/>
    </row>
    <row r="148">
      <c r="C148" s="62"/>
      <c r="F148" s="62"/>
    </row>
    <row r="149">
      <c r="C149" s="62"/>
      <c r="F149" s="62"/>
    </row>
    <row r="150">
      <c r="C150" s="62"/>
      <c r="F150" s="62"/>
    </row>
    <row r="151">
      <c r="C151" s="62"/>
      <c r="F151" s="62"/>
    </row>
    <row r="152">
      <c r="C152" s="62"/>
      <c r="F152" s="62"/>
    </row>
    <row r="153">
      <c r="C153" s="62"/>
      <c r="F153" s="62"/>
    </row>
    <row r="154">
      <c r="C154" s="62"/>
      <c r="F154" s="62"/>
    </row>
    <row r="155">
      <c r="C155" s="62"/>
      <c r="F155" s="62"/>
    </row>
    <row r="156">
      <c r="C156" s="62"/>
      <c r="F156" s="62"/>
    </row>
    <row r="157">
      <c r="C157" s="62"/>
      <c r="F157" s="62"/>
    </row>
    <row r="158">
      <c r="C158" s="62"/>
      <c r="F158" s="62"/>
    </row>
    <row r="159">
      <c r="C159" s="62"/>
      <c r="F159" s="62"/>
    </row>
    <row r="160">
      <c r="C160" s="62"/>
      <c r="F160" s="62"/>
    </row>
    <row r="161">
      <c r="C161" s="62"/>
      <c r="F161" s="62"/>
    </row>
    <row r="162">
      <c r="C162" s="62"/>
      <c r="F162" s="62"/>
    </row>
    <row r="163">
      <c r="C163" s="62"/>
      <c r="F163" s="62"/>
    </row>
    <row r="164">
      <c r="C164" s="62"/>
      <c r="F164" s="62"/>
    </row>
    <row r="165">
      <c r="C165" s="62"/>
      <c r="F165" s="62"/>
    </row>
    <row r="166">
      <c r="C166" s="62"/>
      <c r="F166" s="62"/>
    </row>
    <row r="167">
      <c r="C167" s="62"/>
      <c r="F167" s="62"/>
    </row>
    <row r="168">
      <c r="C168" s="62"/>
      <c r="F168" s="62"/>
    </row>
    <row r="169">
      <c r="C169" s="62"/>
      <c r="F169" s="62"/>
    </row>
    <row r="170">
      <c r="C170" s="62"/>
      <c r="F170" s="62"/>
    </row>
    <row r="171">
      <c r="C171" s="62"/>
      <c r="F171" s="62"/>
    </row>
    <row r="172">
      <c r="C172" s="62"/>
      <c r="F172" s="62"/>
    </row>
    <row r="173">
      <c r="C173" s="62"/>
      <c r="F173" s="62"/>
    </row>
    <row r="174">
      <c r="C174" s="62"/>
      <c r="F174" s="62"/>
    </row>
    <row r="175">
      <c r="C175" s="62"/>
      <c r="F175" s="62"/>
    </row>
    <row r="176">
      <c r="C176" s="62"/>
      <c r="F176" s="62"/>
    </row>
    <row r="177">
      <c r="C177" s="62"/>
      <c r="F177" s="62"/>
    </row>
    <row r="178">
      <c r="C178" s="62"/>
      <c r="F178" s="62"/>
    </row>
    <row r="179">
      <c r="C179" s="62"/>
      <c r="F179" s="62"/>
    </row>
    <row r="180">
      <c r="C180" s="62"/>
      <c r="F180" s="62"/>
    </row>
    <row r="181">
      <c r="C181" s="62"/>
      <c r="F181" s="62"/>
    </row>
    <row r="182">
      <c r="C182" s="62"/>
      <c r="F182" s="62"/>
    </row>
    <row r="183">
      <c r="C183" s="62"/>
      <c r="F183" s="62"/>
    </row>
    <row r="184">
      <c r="C184" s="62"/>
      <c r="F184" s="62"/>
    </row>
    <row r="185">
      <c r="C185" s="62"/>
      <c r="F185" s="62"/>
    </row>
    <row r="186">
      <c r="C186" s="62"/>
      <c r="F186" s="62"/>
    </row>
    <row r="187">
      <c r="C187" s="62"/>
      <c r="F187" s="62"/>
    </row>
    <row r="188">
      <c r="C188" s="62"/>
      <c r="F188" s="62"/>
    </row>
    <row r="189">
      <c r="C189" s="62"/>
      <c r="F189" s="62"/>
    </row>
    <row r="190">
      <c r="C190" s="62"/>
      <c r="F190" s="62"/>
    </row>
    <row r="191">
      <c r="C191" s="62"/>
      <c r="F191" s="62"/>
    </row>
    <row r="192">
      <c r="C192" s="62"/>
      <c r="F192" s="62"/>
    </row>
    <row r="193">
      <c r="C193" s="62"/>
      <c r="F193" s="62"/>
    </row>
    <row r="194">
      <c r="C194" s="62"/>
      <c r="F194" s="62"/>
    </row>
    <row r="195">
      <c r="C195" s="62"/>
      <c r="F195" s="62"/>
    </row>
    <row r="196">
      <c r="C196" s="62"/>
      <c r="F196" s="62"/>
    </row>
    <row r="197">
      <c r="C197" s="62"/>
      <c r="F197" s="62"/>
    </row>
    <row r="198">
      <c r="C198" s="62"/>
      <c r="F198" s="62"/>
    </row>
    <row r="199">
      <c r="C199" s="62"/>
      <c r="F199" s="62"/>
    </row>
    <row r="200">
      <c r="C200" s="62"/>
      <c r="F200" s="62"/>
    </row>
    <row r="201">
      <c r="C201" s="62"/>
      <c r="F201" s="62"/>
    </row>
    <row r="202">
      <c r="C202" s="62"/>
      <c r="F202" s="62"/>
    </row>
    <row r="203">
      <c r="C203" s="62"/>
      <c r="F203" s="62"/>
    </row>
    <row r="204">
      <c r="C204" s="62"/>
      <c r="F204" s="62"/>
    </row>
    <row r="205">
      <c r="C205" s="62"/>
      <c r="F205" s="62"/>
    </row>
    <row r="206">
      <c r="C206" s="62"/>
      <c r="F206" s="62"/>
    </row>
    <row r="207">
      <c r="C207" s="62"/>
      <c r="F207" s="62"/>
    </row>
    <row r="208">
      <c r="C208" s="62"/>
      <c r="F208" s="62"/>
    </row>
    <row r="209">
      <c r="C209" s="62"/>
      <c r="F209" s="62"/>
    </row>
    <row r="210">
      <c r="C210" s="62"/>
      <c r="F210" s="62"/>
    </row>
    <row r="211">
      <c r="C211" s="62"/>
      <c r="F211" s="62"/>
    </row>
    <row r="212">
      <c r="C212" s="62"/>
      <c r="F212" s="62"/>
    </row>
    <row r="213">
      <c r="C213" s="62"/>
      <c r="F213" s="62"/>
    </row>
    <row r="214">
      <c r="C214" s="62"/>
      <c r="F214" s="62"/>
    </row>
    <row r="215">
      <c r="C215" s="62"/>
      <c r="F215" s="62"/>
    </row>
    <row r="216">
      <c r="C216" s="62"/>
      <c r="F216" s="62"/>
    </row>
    <row r="217">
      <c r="C217" s="62"/>
      <c r="F217" s="62"/>
    </row>
    <row r="218">
      <c r="C218" s="62"/>
      <c r="F218" s="62"/>
    </row>
    <row r="219">
      <c r="C219" s="62"/>
      <c r="F219" s="62"/>
    </row>
    <row r="220">
      <c r="C220" s="62"/>
      <c r="F220" s="62"/>
    </row>
    <row r="221">
      <c r="C221" s="62"/>
      <c r="F221" s="62"/>
    </row>
    <row r="222">
      <c r="C222" s="62"/>
      <c r="F222" s="62"/>
    </row>
    <row r="223">
      <c r="C223" s="62"/>
      <c r="F223" s="62"/>
    </row>
    <row r="224">
      <c r="C224" s="62"/>
      <c r="F224" s="62"/>
    </row>
    <row r="225">
      <c r="C225" s="62"/>
      <c r="F225" s="62"/>
    </row>
    <row r="226">
      <c r="C226" s="62"/>
      <c r="F226" s="62"/>
    </row>
    <row r="227">
      <c r="C227" s="62"/>
      <c r="F227" s="62"/>
    </row>
    <row r="228">
      <c r="C228" s="62"/>
      <c r="F228" s="62"/>
    </row>
    <row r="229">
      <c r="C229" s="62"/>
      <c r="F229" s="62"/>
    </row>
    <row r="230">
      <c r="C230" s="62"/>
      <c r="F230" s="62"/>
    </row>
    <row r="231">
      <c r="C231" s="62"/>
      <c r="F231" s="62"/>
    </row>
    <row r="232">
      <c r="C232" s="62"/>
      <c r="F232" s="62"/>
    </row>
    <row r="233">
      <c r="C233" s="62"/>
      <c r="F233" s="62"/>
    </row>
    <row r="234">
      <c r="C234" s="62"/>
      <c r="F234" s="62"/>
    </row>
    <row r="235">
      <c r="C235" s="62"/>
      <c r="F235" s="62"/>
    </row>
    <row r="236">
      <c r="C236" s="62"/>
      <c r="F236" s="62"/>
    </row>
    <row r="237">
      <c r="C237" s="62"/>
      <c r="F237" s="62"/>
    </row>
    <row r="238">
      <c r="C238" s="62"/>
      <c r="F238" s="62"/>
    </row>
    <row r="239">
      <c r="C239" s="62"/>
      <c r="F239" s="62"/>
    </row>
    <row r="240">
      <c r="C240" s="62"/>
      <c r="F240" s="62"/>
    </row>
    <row r="241">
      <c r="C241" s="62"/>
      <c r="F241" s="62"/>
    </row>
    <row r="242">
      <c r="C242" s="62"/>
      <c r="F242" s="62"/>
    </row>
    <row r="243">
      <c r="C243" s="62"/>
      <c r="F243" s="62"/>
    </row>
    <row r="244">
      <c r="C244" s="62"/>
      <c r="F244" s="62"/>
    </row>
    <row r="245">
      <c r="C245" s="62"/>
      <c r="F245" s="62"/>
    </row>
    <row r="246">
      <c r="C246" s="62"/>
      <c r="F246" s="62"/>
    </row>
    <row r="247">
      <c r="C247" s="62"/>
      <c r="F247" s="62"/>
    </row>
    <row r="248">
      <c r="C248" s="62"/>
      <c r="F248" s="62"/>
    </row>
    <row r="249">
      <c r="C249" s="62"/>
      <c r="F249" s="62"/>
    </row>
    <row r="250">
      <c r="C250" s="62"/>
      <c r="F250" s="62"/>
    </row>
    <row r="251">
      <c r="C251" s="62"/>
      <c r="F251" s="62"/>
    </row>
    <row r="252">
      <c r="C252" s="62"/>
      <c r="F252" s="62"/>
    </row>
    <row r="253">
      <c r="C253" s="62"/>
      <c r="F253" s="62"/>
    </row>
    <row r="254">
      <c r="C254" s="62"/>
      <c r="F254" s="62"/>
    </row>
    <row r="255">
      <c r="C255" s="62"/>
      <c r="F255" s="62"/>
    </row>
    <row r="256">
      <c r="C256" s="62"/>
      <c r="F256" s="62"/>
    </row>
    <row r="257">
      <c r="C257" s="62"/>
      <c r="F257" s="62"/>
    </row>
    <row r="258">
      <c r="C258" s="62"/>
      <c r="F258" s="62"/>
    </row>
    <row r="259">
      <c r="C259" s="62"/>
      <c r="F259" s="62"/>
    </row>
    <row r="260">
      <c r="C260" s="62"/>
      <c r="F260" s="62"/>
    </row>
    <row r="261">
      <c r="C261" s="62"/>
      <c r="F261" s="62"/>
    </row>
    <row r="262">
      <c r="C262" s="62"/>
      <c r="F262" s="62"/>
    </row>
    <row r="263">
      <c r="C263" s="62"/>
      <c r="F263" s="62"/>
    </row>
    <row r="264">
      <c r="C264" s="62"/>
      <c r="F264" s="62"/>
    </row>
    <row r="265">
      <c r="C265" s="62"/>
      <c r="F265" s="62"/>
    </row>
    <row r="266">
      <c r="C266" s="62"/>
      <c r="F266" s="62"/>
    </row>
    <row r="267">
      <c r="C267" s="62"/>
      <c r="F267" s="62"/>
    </row>
    <row r="268">
      <c r="C268" s="62"/>
      <c r="F268" s="62"/>
    </row>
    <row r="269">
      <c r="C269" s="62"/>
      <c r="F269" s="62"/>
    </row>
    <row r="270">
      <c r="C270" s="62"/>
      <c r="F270" s="62"/>
    </row>
    <row r="271">
      <c r="C271" s="62"/>
      <c r="F271" s="62"/>
    </row>
    <row r="272">
      <c r="C272" s="62"/>
      <c r="F272" s="62"/>
    </row>
    <row r="273">
      <c r="C273" s="62"/>
      <c r="F273" s="62"/>
    </row>
    <row r="274">
      <c r="C274" s="62"/>
      <c r="F274" s="62"/>
    </row>
    <row r="275">
      <c r="C275" s="62"/>
      <c r="F275" s="62"/>
    </row>
    <row r="276">
      <c r="C276" s="62"/>
      <c r="F276" s="62"/>
    </row>
    <row r="277">
      <c r="C277" s="62"/>
      <c r="F277" s="62"/>
    </row>
    <row r="278">
      <c r="C278" s="62"/>
      <c r="F278" s="62"/>
    </row>
    <row r="279">
      <c r="C279" s="62"/>
      <c r="F279" s="62"/>
    </row>
    <row r="280">
      <c r="C280" s="62"/>
      <c r="F280" s="62"/>
    </row>
    <row r="281">
      <c r="C281" s="62"/>
      <c r="F281" s="62"/>
    </row>
    <row r="282">
      <c r="C282" s="62"/>
      <c r="F282" s="62"/>
    </row>
    <row r="283">
      <c r="C283" s="62"/>
      <c r="F283" s="62"/>
    </row>
    <row r="284">
      <c r="C284" s="62"/>
      <c r="F284" s="62"/>
    </row>
    <row r="285">
      <c r="C285" s="62"/>
      <c r="F285" s="62"/>
    </row>
    <row r="286">
      <c r="C286" s="62"/>
      <c r="F286" s="62"/>
    </row>
    <row r="287">
      <c r="C287" s="62"/>
      <c r="F287" s="62"/>
    </row>
    <row r="288">
      <c r="C288" s="62"/>
      <c r="F288" s="62"/>
    </row>
    <row r="289">
      <c r="C289" s="62"/>
      <c r="F289" s="62"/>
    </row>
    <row r="290">
      <c r="C290" s="62"/>
      <c r="F290" s="62"/>
    </row>
    <row r="291">
      <c r="C291" s="62"/>
      <c r="F291" s="62"/>
    </row>
    <row r="292">
      <c r="C292" s="62"/>
      <c r="F292" s="62"/>
    </row>
    <row r="293">
      <c r="C293" s="62"/>
      <c r="F293" s="62"/>
    </row>
    <row r="294">
      <c r="C294" s="62"/>
      <c r="F294" s="62"/>
    </row>
    <row r="295">
      <c r="C295" s="62"/>
      <c r="F295" s="62"/>
    </row>
    <row r="296">
      <c r="C296" s="62"/>
      <c r="F296" s="62"/>
    </row>
    <row r="297">
      <c r="C297" s="62"/>
      <c r="F297" s="62"/>
    </row>
    <row r="298">
      <c r="C298" s="62"/>
      <c r="F298" s="62"/>
    </row>
    <row r="299">
      <c r="C299" s="62"/>
      <c r="F299" s="62"/>
    </row>
    <row r="300">
      <c r="C300" s="62"/>
      <c r="F300" s="62"/>
    </row>
    <row r="301">
      <c r="C301" s="62"/>
      <c r="F301" s="62"/>
    </row>
    <row r="302">
      <c r="C302" s="62"/>
      <c r="F302" s="62"/>
    </row>
    <row r="303">
      <c r="C303" s="62"/>
      <c r="F303" s="62"/>
    </row>
    <row r="304">
      <c r="C304" s="62"/>
      <c r="F304" s="62"/>
    </row>
    <row r="305">
      <c r="C305" s="62"/>
      <c r="F305" s="62"/>
    </row>
    <row r="306">
      <c r="C306" s="62"/>
      <c r="F306" s="62"/>
    </row>
    <row r="307">
      <c r="C307" s="62"/>
      <c r="F307" s="62"/>
    </row>
    <row r="308">
      <c r="C308" s="62"/>
      <c r="F308" s="62"/>
    </row>
    <row r="309">
      <c r="C309" s="62"/>
      <c r="F309" s="62"/>
    </row>
    <row r="310">
      <c r="C310" s="62"/>
      <c r="F310" s="62"/>
    </row>
    <row r="311">
      <c r="C311" s="62"/>
      <c r="F311" s="62"/>
    </row>
    <row r="312">
      <c r="C312" s="62"/>
      <c r="F312" s="62"/>
    </row>
    <row r="313">
      <c r="C313" s="62"/>
      <c r="F313" s="62"/>
    </row>
    <row r="314">
      <c r="C314" s="62"/>
      <c r="F314" s="62"/>
    </row>
    <row r="315">
      <c r="C315" s="62"/>
      <c r="F315" s="62"/>
    </row>
    <row r="316">
      <c r="C316" s="62"/>
      <c r="F316" s="62"/>
    </row>
    <row r="317">
      <c r="C317" s="62"/>
      <c r="F317" s="62"/>
    </row>
    <row r="318">
      <c r="C318" s="62"/>
      <c r="F318" s="62"/>
    </row>
    <row r="319">
      <c r="C319" s="62"/>
      <c r="F319" s="62"/>
    </row>
    <row r="320">
      <c r="C320" s="62"/>
      <c r="F320" s="62"/>
    </row>
    <row r="321">
      <c r="C321" s="62"/>
      <c r="F321" s="62"/>
    </row>
    <row r="322">
      <c r="C322" s="62"/>
      <c r="F322" s="62"/>
    </row>
    <row r="323">
      <c r="C323" s="62"/>
      <c r="F323" s="62"/>
    </row>
    <row r="324">
      <c r="C324" s="62"/>
      <c r="F324" s="62"/>
    </row>
    <row r="325">
      <c r="C325" s="62"/>
      <c r="F325" s="62"/>
    </row>
    <row r="326">
      <c r="C326" s="62"/>
      <c r="F326" s="62"/>
    </row>
    <row r="327">
      <c r="C327" s="62"/>
      <c r="F327" s="62"/>
    </row>
    <row r="328">
      <c r="C328" s="62"/>
      <c r="F328" s="62"/>
    </row>
    <row r="329">
      <c r="C329" s="62"/>
      <c r="F329" s="62"/>
    </row>
    <row r="330">
      <c r="C330" s="62"/>
      <c r="F330" s="62"/>
    </row>
    <row r="331">
      <c r="C331" s="62"/>
      <c r="F331" s="62"/>
    </row>
    <row r="332">
      <c r="C332" s="62"/>
      <c r="F332" s="62"/>
    </row>
    <row r="333">
      <c r="C333" s="62"/>
      <c r="F333" s="62"/>
    </row>
    <row r="334">
      <c r="C334" s="62"/>
      <c r="F334" s="62"/>
    </row>
    <row r="335">
      <c r="C335" s="62"/>
      <c r="F335" s="62"/>
    </row>
    <row r="336">
      <c r="C336" s="62"/>
      <c r="F336" s="62"/>
    </row>
    <row r="337">
      <c r="C337" s="62"/>
      <c r="F337" s="62"/>
    </row>
    <row r="338">
      <c r="C338" s="62"/>
      <c r="F338" s="62"/>
    </row>
    <row r="339">
      <c r="C339" s="62"/>
      <c r="F339" s="62"/>
    </row>
    <row r="340">
      <c r="C340" s="62"/>
      <c r="F340" s="62"/>
    </row>
    <row r="341">
      <c r="C341" s="62"/>
      <c r="F341" s="62"/>
    </row>
    <row r="342">
      <c r="C342" s="62"/>
      <c r="F342" s="62"/>
    </row>
    <row r="343">
      <c r="C343" s="62"/>
      <c r="F343" s="62"/>
    </row>
    <row r="344">
      <c r="C344" s="62"/>
      <c r="F344" s="62"/>
    </row>
    <row r="345">
      <c r="C345" s="62"/>
      <c r="F345" s="62"/>
    </row>
    <row r="346">
      <c r="C346" s="62"/>
      <c r="F346" s="62"/>
    </row>
    <row r="347">
      <c r="C347" s="62"/>
      <c r="F347" s="62"/>
    </row>
    <row r="348">
      <c r="C348" s="62"/>
      <c r="F348" s="62"/>
    </row>
    <row r="349">
      <c r="C349" s="62"/>
      <c r="F349" s="62"/>
    </row>
    <row r="350">
      <c r="C350" s="62"/>
      <c r="F350" s="62"/>
    </row>
    <row r="351">
      <c r="C351" s="62"/>
      <c r="F351" s="62"/>
    </row>
    <row r="352">
      <c r="C352" s="62"/>
      <c r="F352" s="62"/>
    </row>
    <row r="353">
      <c r="C353" s="62"/>
      <c r="F353" s="62"/>
    </row>
    <row r="354">
      <c r="C354" s="62"/>
      <c r="F354" s="62"/>
    </row>
    <row r="355">
      <c r="C355" s="62"/>
      <c r="F355" s="62"/>
    </row>
    <row r="356">
      <c r="C356" s="62"/>
      <c r="F356" s="62"/>
    </row>
    <row r="357">
      <c r="C357" s="62"/>
      <c r="F357" s="62"/>
    </row>
    <row r="358">
      <c r="C358" s="62"/>
      <c r="F358" s="62"/>
    </row>
    <row r="359">
      <c r="C359" s="62"/>
      <c r="F359" s="62"/>
    </row>
    <row r="360">
      <c r="C360" s="62"/>
      <c r="F360" s="62"/>
    </row>
    <row r="361">
      <c r="C361" s="62"/>
      <c r="F361" s="62"/>
    </row>
    <row r="362">
      <c r="C362" s="62"/>
      <c r="F362" s="62"/>
    </row>
    <row r="363">
      <c r="C363" s="62"/>
      <c r="F363" s="62"/>
    </row>
    <row r="364">
      <c r="C364" s="62"/>
      <c r="F364" s="62"/>
    </row>
    <row r="365">
      <c r="C365" s="62"/>
      <c r="F365" s="62"/>
    </row>
    <row r="366">
      <c r="C366" s="62"/>
      <c r="F366" s="62"/>
    </row>
    <row r="367">
      <c r="C367" s="62"/>
      <c r="F367" s="62"/>
    </row>
    <row r="368">
      <c r="C368" s="62"/>
      <c r="F368" s="62"/>
    </row>
    <row r="369">
      <c r="C369" s="62"/>
      <c r="F369" s="62"/>
    </row>
    <row r="370">
      <c r="C370" s="62"/>
      <c r="F370" s="62"/>
    </row>
    <row r="371">
      <c r="C371" s="62"/>
      <c r="F371" s="62"/>
    </row>
    <row r="372">
      <c r="C372" s="62"/>
      <c r="F372" s="62"/>
    </row>
    <row r="373">
      <c r="C373" s="62"/>
      <c r="F373" s="62"/>
    </row>
    <row r="374">
      <c r="C374" s="62"/>
      <c r="F374" s="62"/>
    </row>
    <row r="375">
      <c r="C375" s="62"/>
      <c r="F375" s="62"/>
    </row>
    <row r="376">
      <c r="C376" s="62"/>
      <c r="F376" s="62"/>
    </row>
    <row r="377">
      <c r="C377" s="62"/>
      <c r="F377" s="62"/>
    </row>
    <row r="378">
      <c r="C378" s="62"/>
      <c r="F378" s="62"/>
    </row>
    <row r="379">
      <c r="C379" s="62"/>
      <c r="F379" s="62"/>
    </row>
    <row r="380">
      <c r="C380" s="62"/>
      <c r="F380" s="62"/>
    </row>
    <row r="381">
      <c r="C381" s="62"/>
      <c r="F381" s="62"/>
    </row>
    <row r="382">
      <c r="C382" s="62"/>
      <c r="F382" s="62"/>
    </row>
    <row r="383">
      <c r="C383" s="62"/>
      <c r="F383" s="62"/>
    </row>
    <row r="384">
      <c r="C384" s="62"/>
      <c r="F384" s="62"/>
    </row>
    <row r="385">
      <c r="C385" s="62"/>
      <c r="F385" s="62"/>
    </row>
    <row r="386">
      <c r="C386" s="62"/>
      <c r="F386" s="62"/>
    </row>
    <row r="387">
      <c r="C387" s="62"/>
      <c r="F387" s="62"/>
    </row>
    <row r="388">
      <c r="C388" s="62"/>
      <c r="F388" s="62"/>
    </row>
    <row r="389">
      <c r="C389" s="62"/>
      <c r="F389" s="62"/>
    </row>
    <row r="390">
      <c r="C390" s="62"/>
      <c r="F390" s="62"/>
    </row>
    <row r="391">
      <c r="C391" s="62"/>
      <c r="F391" s="62"/>
    </row>
    <row r="392">
      <c r="C392" s="62"/>
      <c r="F392" s="62"/>
    </row>
    <row r="393">
      <c r="C393" s="62"/>
      <c r="F393" s="62"/>
    </row>
    <row r="394">
      <c r="C394" s="62"/>
      <c r="F394" s="62"/>
    </row>
    <row r="395">
      <c r="C395" s="62"/>
      <c r="F395" s="62"/>
    </row>
    <row r="396">
      <c r="C396" s="62"/>
      <c r="F396" s="62"/>
    </row>
    <row r="397">
      <c r="C397" s="62"/>
      <c r="F397" s="62"/>
    </row>
    <row r="398">
      <c r="C398" s="62"/>
      <c r="F398" s="62"/>
    </row>
    <row r="399">
      <c r="C399" s="62"/>
      <c r="F399" s="62"/>
    </row>
    <row r="400">
      <c r="C400" s="62"/>
      <c r="F400" s="62"/>
    </row>
    <row r="401">
      <c r="C401" s="62"/>
      <c r="F401" s="62"/>
    </row>
    <row r="402">
      <c r="C402" s="62"/>
      <c r="F402" s="62"/>
    </row>
    <row r="403">
      <c r="C403" s="62"/>
      <c r="F403" s="62"/>
    </row>
    <row r="404">
      <c r="C404" s="62"/>
      <c r="F404" s="62"/>
    </row>
    <row r="405">
      <c r="C405" s="62"/>
      <c r="F405" s="62"/>
    </row>
    <row r="406">
      <c r="C406" s="62"/>
      <c r="F406" s="62"/>
    </row>
    <row r="407">
      <c r="C407" s="62"/>
      <c r="F407" s="62"/>
    </row>
    <row r="408">
      <c r="C408" s="62"/>
      <c r="F408" s="62"/>
    </row>
    <row r="409">
      <c r="C409" s="62"/>
      <c r="F409" s="62"/>
    </row>
    <row r="410">
      <c r="C410" s="62"/>
      <c r="F410" s="62"/>
    </row>
    <row r="411">
      <c r="C411" s="62"/>
      <c r="F411" s="62"/>
    </row>
    <row r="412">
      <c r="C412" s="62"/>
      <c r="F412" s="62"/>
    </row>
    <row r="413">
      <c r="C413" s="62"/>
      <c r="F413" s="62"/>
    </row>
    <row r="414">
      <c r="C414" s="62"/>
      <c r="F414" s="62"/>
    </row>
    <row r="415">
      <c r="C415" s="62"/>
      <c r="F415" s="62"/>
    </row>
    <row r="416">
      <c r="C416" s="62"/>
      <c r="F416" s="62"/>
    </row>
    <row r="417">
      <c r="C417" s="62"/>
      <c r="F417" s="62"/>
    </row>
    <row r="418">
      <c r="C418" s="62"/>
      <c r="F418" s="62"/>
    </row>
    <row r="419">
      <c r="C419" s="62"/>
      <c r="F419" s="62"/>
    </row>
    <row r="420">
      <c r="C420" s="62"/>
      <c r="F420" s="62"/>
    </row>
    <row r="421">
      <c r="C421" s="62"/>
      <c r="F421" s="62"/>
    </row>
    <row r="422">
      <c r="C422" s="62"/>
      <c r="F422" s="62"/>
    </row>
    <row r="423">
      <c r="C423" s="62"/>
      <c r="F423" s="62"/>
    </row>
    <row r="424">
      <c r="C424" s="62"/>
      <c r="F424" s="62"/>
    </row>
    <row r="425">
      <c r="C425" s="62"/>
      <c r="F425" s="62"/>
    </row>
    <row r="426">
      <c r="C426" s="62"/>
      <c r="F426" s="62"/>
    </row>
    <row r="427">
      <c r="C427" s="62"/>
      <c r="F427" s="62"/>
    </row>
    <row r="428">
      <c r="C428" s="62"/>
      <c r="F428" s="62"/>
    </row>
    <row r="429">
      <c r="C429" s="62"/>
      <c r="F429" s="62"/>
    </row>
    <row r="430">
      <c r="C430" s="62"/>
      <c r="F430" s="62"/>
    </row>
    <row r="431">
      <c r="C431" s="62"/>
      <c r="F431" s="62"/>
    </row>
    <row r="432">
      <c r="C432" s="62"/>
      <c r="F432" s="62"/>
    </row>
    <row r="433">
      <c r="C433" s="62"/>
      <c r="F433" s="62"/>
    </row>
    <row r="434">
      <c r="C434" s="62"/>
      <c r="F434" s="62"/>
    </row>
    <row r="435">
      <c r="C435" s="62"/>
      <c r="F435" s="62"/>
    </row>
    <row r="436">
      <c r="C436" s="62"/>
      <c r="F436" s="62"/>
    </row>
    <row r="437">
      <c r="C437" s="62"/>
      <c r="F437" s="62"/>
    </row>
    <row r="438">
      <c r="C438" s="62"/>
      <c r="F438" s="62"/>
    </row>
    <row r="439">
      <c r="C439" s="62"/>
      <c r="F439" s="62"/>
    </row>
    <row r="440">
      <c r="C440" s="62"/>
      <c r="F440" s="62"/>
    </row>
    <row r="441">
      <c r="C441" s="62"/>
      <c r="F441" s="62"/>
    </row>
    <row r="442">
      <c r="C442" s="62"/>
      <c r="F442" s="62"/>
    </row>
    <row r="443">
      <c r="C443" s="62"/>
      <c r="F443" s="62"/>
    </row>
    <row r="444">
      <c r="C444" s="62"/>
      <c r="F444" s="62"/>
    </row>
    <row r="445">
      <c r="C445" s="62"/>
      <c r="F445" s="62"/>
    </row>
    <row r="446">
      <c r="C446" s="62"/>
      <c r="F446" s="62"/>
    </row>
    <row r="447">
      <c r="C447" s="62"/>
      <c r="F447" s="62"/>
    </row>
    <row r="448">
      <c r="C448" s="62"/>
      <c r="F448" s="62"/>
    </row>
    <row r="449">
      <c r="C449" s="62"/>
      <c r="F449" s="62"/>
    </row>
    <row r="450">
      <c r="C450" s="62"/>
      <c r="F450" s="62"/>
    </row>
    <row r="451">
      <c r="C451" s="62"/>
      <c r="F451" s="62"/>
    </row>
    <row r="452">
      <c r="C452" s="62"/>
      <c r="F452" s="62"/>
    </row>
    <row r="453">
      <c r="C453" s="62"/>
      <c r="F453" s="62"/>
    </row>
    <row r="454">
      <c r="C454" s="62"/>
      <c r="F454" s="62"/>
    </row>
    <row r="455">
      <c r="C455" s="62"/>
      <c r="F455" s="62"/>
    </row>
    <row r="456">
      <c r="C456" s="62"/>
      <c r="F456" s="62"/>
    </row>
    <row r="457">
      <c r="C457" s="62"/>
      <c r="F457" s="62"/>
    </row>
    <row r="458">
      <c r="C458" s="62"/>
      <c r="F458" s="62"/>
    </row>
    <row r="459">
      <c r="C459" s="62"/>
      <c r="F459" s="62"/>
    </row>
    <row r="460">
      <c r="C460" s="62"/>
      <c r="F460" s="62"/>
    </row>
    <row r="461">
      <c r="C461" s="62"/>
      <c r="F461" s="62"/>
    </row>
    <row r="462">
      <c r="C462" s="62"/>
      <c r="F462" s="62"/>
    </row>
    <row r="463">
      <c r="C463" s="62"/>
      <c r="F463" s="62"/>
    </row>
    <row r="464">
      <c r="C464" s="62"/>
      <c r="F464" s="62"/>
    </row>
    <row r="465">
      <c r="C465" s="62"/>
      <c r="F465" s="62"/>
    </row>
    <row r="466">
      <c r="C466" s="62"/>
      <c r="F466" s="62"/>
    </row>
    <row r="467">
      <c r="C467" s="62"/>
      <c r="F467" s="62"/>
    </row>
    <row r="468">
      <c r="C468" s="62"/>
      <c r="F468" s="62"/>
    </row>
    <row r="469">
      <c r="C469" s="62"/>
      <c r="F469" s="62"/>
    </row>
    <row r="470">
      <c r="C470" s="62"/>
      <c r="F470" s="62"/>
    </row>
    <row r="471">
      <c r="C471" s="62"/>
      <c r="F471" s="62"/>
    </row>
    <row r="472">
      <c r="C472" s="62"/>
      <c r="F472" s="62"/>
    </row>
    <row r="473">
      <c r="C473" s="62"/>
      <c r="F473" s="62"/>
    </row>
    <row r="474">
      <c r="C474" s="62"/>
      <c r="F474" s="62"/>
    </row>
    <row r="475">
      <c r="C475" s="62"/>
      <c r="F475" s="62"/>
    </row>
    <row r="476">
      <c r="C476" s="62"/>
      <c r="F476" s="62"/>
    </row>
    <row r="477">
      <c r="C477" s="62"/>
      <c r="F477" s="62"/>
    </row>
    <row r="478">
      <c r="C478" s="62"/>
      <c r="F478" s="62"/>
    </row>
    <row r="479">
      <c r="C479" s="62"/>
      <c r="F479" s="62"/>
    </row>
    <row r="480">
      <c r="C480" s="62"/>
      <c r="F480" s="62"/>
    </row>
    <row r="481">
      <c r="C481" s="62"/>
      <c r="F481" s="62"/>
    </row>
    <row r="482">
      <c r="C482" s="62"/>
      <c r="F482" s="62"/>
    </row>
    <row r="483">
      <c r="C483" s="62"/>
      <c r="F483" s="62"/>
    </row>
    <row r="484">
      <c r="C484" s="62"/>
      <c r="F484" s="62"/>
    </row>
    <row r="485">
      <c r="C485" s="62"/>
      <c r="F485" s="62"/>
    </row>
    <row r="486">
      <c r="C486" s="62"/>
      <c r="F486" s="62"/>
    </row>
    <row r="487">
      <c r="C487" s="62"/>
      <c r="F487" s="62"/>
    </row>
    <row r="488">
      <c r="C488" s="62"/>
      <c r="F488" s="62"/>
    </row>
    <row r="489">
      <c r="C489" s="62"/>
      <c r="F489" s="62"/>
    </row>
    <row r="490">
      <c r="C490" s="62"/>
      <c r="F490" s="62"/>
    </row>
    <row r="491">
      <c r="C491" s="62"/>
      <c r="F491" s="62"/>
    </row>
    <row r="492">
      <c r="C492" s="62"/>
      <c r="F492" s="62"/>
    </row>
    <row r="493">
      <c r="C493" s="62"/>
      <c r="F493" s="62"/>
    </row>
    <row r="494">
      <c r="C494" s="62"/>
      <c r="F494" s="62"/>
    </row>
    <row r="495">
      <c r="C495" s="62"/>
      <c r="F495" s="62"/>
    </row>
    <row r="496">
      <c r="C496" s="62"/>
      <c r="F496" s="62"/>
    </row>
    <row r="497">
      <c r="C497" s="62"/>
      <c r="F497" s="62"/>
    </row>
    <row r="498">
      <c r="C498" s="62"/>
      <c r="F498" s="62"/>
    </row>
    <row r="499">
      <c r="C499" s="62"/>
      <c r="F499" s="62"/>
    </row>
    <row r="500">
      <c r="C500" s="62"/>
      <c r="F500" s="62"/>
    </row>
    <row r="501">
      <c r="C501" s="62"/>
      <c r="F501" s="62"/>
    </row>
    <row r="502">
      <c r="C502" s="62"/>
      <c r="F502" s="62"/>
    </row>
    <row r="503">
      <c r="C503" s="62"/>
      <c r="F503" s="62"/>
    </row>
    <row r="504">
      <c r="C504" s="62"/>
      <c r="F504" s="62"/>
    </row>
    <row r="505">
      <c r="C505" s="62"/>
      <c r="F505" s="62"/>
    </row>
    <row r="506">
      <c r="C506" s="62"/>
      <c r="F506" s="62"/>
    </row>
    <row r="507">
      <c r="C507" s="62"/>
      <c r="F507" s="62"/>
    </row>
    <row r="508">
      <c r="C508" s="62"/>
      <c r="F508" s="62"/>
    </row>
    <row r="509">
      <c r="C509" s="62"/>
      <c r="F509" s="62"/>
    </row>
    <row r="510">
      <c r="C510" s="62"/>
      <c r="F510" s="62"/>
    </row>
    <row r="511">
      <c r="C511" s="62"/>
      <c r="F511" s="62"/>
    </row>
    <row r="512">
      <c r="C512" s="62"/>
      <c r="F512" s="62"/>
    </row>
    <row r="513">
      <c r="C513" s="62"/>
      <c r="F513" s="62"/>
    </row>
    <row r="514">
      <c r="C514" s="62"/>
      <c r="F514" s="62"/>
    </row>
    <row r="515">
      <c r="C515" s="62"/>
      <c r="F515" s="62"/>
    </row>
    <row r="516">
      <c r="C516" s="62"/>
      <c r="F516" s="62"/>
    </row>
    <row r="517">
      <c r="C517" s="62"/>
      <c r="F517" s="62"/>
    </row>
    <row r="518">
      <c r="C518" s="62"/>
      <c r="F518" s="62"/>
    </row>
    <row r="519">
      <c r="C519" s="62"/>
      <c r="F519" s="62"/>
    </row>
    <row r="520">
      <c r="C520" s="62"/>
      <c r="F520" s="62"/>
    </row>
    <row r="521">
      <c r="C521" s="62"/>
      <c r="F521" s="62"/>
    </row>
    <row r="522">
      <c r="C522" s="62"/>
      <c r="F522" s="62"/>
    </row>
    <row r="523">
      <c r="C523" s="62"/>
      <c r="F523" s="62"/>
    </row>
    <row r="524">
      <c r="C524" s="62"/>
      <c r="F524" s="62"/>
    </row>
    <row r="525">
      <c r="C525" s="62"/>
      <c r="F525" s="62"/>
    </row>
    <row r="526">
      <c r="C526" s="62"/>
      <c r="F526" s="62"/>
    </row>
    <row r="527">
      <c r="C527" s="62"/>
      <c r="F527" s="62"/>
    </row>
    <row r="528">
      <c r="C528" s="62"/>
      <c r="F528" s="62"/>
    </row>
    <row r="529">
      <c r="C529" s="62"/>
      <c r="F529" s="62"/>
    </row>
    <row r="530">
      <c r="C530" s="62"/>
      <c r="F530" s="62"/>
    </row>
    <row r="531">
      <c r="C531" s="62"/>
      <c r="F531" s="62"/>
    </row>
    <row r="532">
      <c r="C532" s="62"/>
      <c r="F532" s="62"/>
    </row>
    <row r="533">
      <c r="C533" s="62"/>
      <c r="F533" s="62"/>
    </row>
    <row r="534">
      <c r="C534" s="62"/>
      <c r="F534" s="62"/>
    </row>
    <row r="535">
      <c r="C535" s="62"/>
      <c r="F535" s="62"/>
    </row>
    <row r="536">
      <c r="C536" s="62"/>
      <c r="F536" s="62"/>
    </row>
    <row r="537">
      <c r="C537" s="62"/>
      <c r="F537" s="62"/>
    </row>
    <row r="538">
      <c r="C538" s="62"/>
      <c r="F538" s="62"/>
    </row>
    <row r="539">
      <c r="C539" s="62"/>
      <c r="F539" s="62"/>
    </row>
    <row r="540">
      <c r="C540" s="62"/>
      <c r="F540" s="62"/>
    </row>
    <row r="541">
      <c r="C541" s="62"/>
      <c r="F541" s="62"/>
    </row>
    <row r="542">
      <c r="C542" s="62"/>
      <c r="F542" s="62"/>
    </row>
    <row r="543">
      <c r="C543" s="62"/>
      <c r="F543" s="62"/>
    </row>
    <row r="544">
      <c r="C544" s="62"/>
      <c r="F544" s="62"/>
    </row>
    <row r="545">
      <c r="C545" s="62"/>
      <c r="F545" s="62"/>
    </row>
    <row r="546">
      <c r="C546" s="62"/>
      <c r="F546" s="62"/>
    </row>
    <row r="547">
      <c r="C547" s="62"/>
      <c r="F547" s="62"/>
    </row>
    <row r="548">
      <c r="C548" s="62"/>
      <c r="F548" s="62"/>
    </row>
    <row r="549">
      <c r="C549" s="62"/>
      <c r="F549" s="62"/>
    </row>
    <row r="550">
      <c r="C550" s="62"/>
      <c r="F550" s="62"/>
    </row>
    <row r="551">
      <c r="C551" s="62"/>
      <c r="F551" s="62"/>
    </row>
    <row r="552">
      <c r="C552" s="62"/>
      <c r="F552" s="62"/>
    </row>
    <row r="553">
      <c r="C553" s="62"/>
      <c r="F553" s="62"/>
    </row>
    <row r="554">
      <c r="C554" s="62"/>
      <c r="F554" s="62"/>
    </row>
    <row r="555">
      <c r="C555" s="62"/>
      <c r="F555" s="62"/>
    </row>
    <row r="556">
      <c r="C556" s="62"/>
      <c r="F556" s="62"/>
    </row>
    <row r="557">
      <c r="C557" s="62"/>
      <c r="F557" s="62"/>
    </row>
    <row r="558">
      <c r="C558" s="62"/>
      <c r="F558" s="62"/>
    </row>
    <row r="559">
      <c r="C559" s="62"/>
      <c r="F559" s="62"/>
    </row>
    <row r="560">
      <c r="C560" s="62"/>
      <c r="F560" s="62"/>
    </row>
    <row r="561">
      <c r="C561" s="62"/>
      <c r="F561" s="62"/>
    </row>
    <row r="562">
      <c r="C562" s="62"/>
      <c r="F562" s="62"/>
    </row>
    <row r="563">
      <c r="C563" s="62"/>
      <c r="F563" s="62"/>
    </row>
    <row r="564">
      <c r="C564" s="62"/>
      <c r="F564" s="62"/>
    </row>
    <row r="565">
      <c r="C565" s="62"/>
      <c r="F565" s="62"/>
    </row>
    <row r="566">
      <c r="C566" s="62"/>
      <c r="F566" s="62"/>
    </row>
    <row r="567">
      <c r="C567" s="62"/>
      <c r="F567" s="62"/>
    </row>
    <row r="568">
      <c r="C568" s="62"/>
      <c r="F568" s="62"/>
    </row>
    <row r="569">
      <c r="C569" s="62"/>
      <c r="F569" s="62"/>
    </row>
    <row r="570">
      <c r="C570" s="62"/>
      <c r="F570" s="62"/>
    </row>
    <row r="571">
      <c r="C571" s="62"/>
      <c r="F571" s="62"/>
    </row>
    <row r="572">
      <c r="C572" s="62"/>
      <c r="F572" s="62"/>
    </row>
    <row r="573">
      <c r="C573" s="62"/>
      <c r="F573" s="62"/>
    </row>
    <row r="574">
      <c r="C574" s="62"/>
      <c r="F574" s="62"/>
    </row>
    <row r="575">
      <c r="C575" s="62"/>
      <c r="F575" s="62"/>
    </row>
    <row r="576">
      <c r="C576" s="62"/>
      <c r="F576" s="62"/>
    </row>
    <row r="577">
      <c r="C577" s="62"/>
      <c r="F577" s="62"/>
    </row>
    <row r="578">
      <c r="C578" s="62"/>
      <c r="F578" s="62"/>
    </row>
    <row r="579">
      <c r="C579" s="62"/>
      <c r="F579" s="62"/>
    </row>
    <row r="580">
      <c r="C580" s="62"/>
      <c r="F580" s="62"/>
    </row>
    <row r="581">
      <c r="C581" s="62"/>
      <c r="F581" s="62"/>
    </row>
    <row r="582">
      <c r="C582" s="62"/>
      <c r="F582" s="62"/>
    </row>
    <row r="583">
      <c r="C583" s="62"/>
      <c r="F583" s="62"/>
    </row>
    <row r="584">
      <c r="C584" s="62"/>
      <c r="F584" s="62"/>
    </row>
    <row r="585">
      <c r="C585" s="62"/>
      <c r="F585" s="62"/>
    </row>
    <row r="586">
      <c r="C586" s="62"/>
      <c r="F586" s="62"/>
    </row>
    <row r="587">
      <c r="C587" s="62"/>
      <c r="F587" s="62"/>
    </row>
    <row r="588">
      <c r="C588" s="62"/>
      <c r="F588" s="62"/>
    </row>
    <row r="589">
      <c r="C589" s="62"/>
      <c r="F589" s="62"/>
    </row>
    <row r="590">
      <c r="C590" s="62"/>
      <c r="F590" s="62"/>
    </row>
    <row r="591">
      <c r="C591" s="62"/>
      <c r="F591" s="62"/>
    </row>
    <row r="592">
      <c r="C592" s="62"/>
      <c r="F592" s="62"/>
    </row>
    <row r="593">
      <c r="C593" s="62"/>
      <c r="F593" s="62"/>
    </row>
    <row r="594">
      <c r="C594" s="62"/>
      <c r="F594" s="62"/>
    </row>
    <row r="595">
      <c r="C595" s="62"/>
      <c r="F595" s="62"/>
    </row>
    <row r="596">
      <c r="C596" s="62"/>
      <c r="F596" s="62"/>
    </row>
    <row r="597">
      <c r="C597" s="62"/>
      <c r="F597" s="62"/>
    </row>
    <row r="598">
      <c r="C598" s="62"/>
      <c r="F598" s="62"/>
    </row>
    <row r="599">
      <c r="C599" s="62"/>
      <c r="F599" s="62"/>
    </row>
    <row r="600">
      <c r="C600" s="62"/>
      <c r="F600" s="62"/>
    </row>
    <row r="601">
      <c r="C601" s="62"/>
      <c r="F601" s="62"/>
    </row>
    <row r="602">
      <c r="C602" s="62"/>
      <c r="F602" s="62"/>
    </row>
    <row r="603">
      <c r="C603" s="62"/>
      <c r="F603" s="62"/>
    </row>
    <row r="604">
      <c r="C604" s="62"/>
      <c r="F604" s="62"/>
    </row>
    <row r="605">
      <c r="C605" s="62"/>
      <c r="F605" s="62"/>
    </row>
    <row r="606">
      <c r="C606" s="62"/>
      <c r="F606" s="62"/>
    </row>
    <row r="607">
      <c r="C607" s="62"/>
      <c r="F607" s="62"/>
    </row>
    <row r="608">
      <c r="C608" s="62"/>
      <c r="F608" s="62"/>
    </row>
    <row r="609">
      <c r="C609" s="62"/>
      <c r="F609" s="62"/>
    </row>
    <row r="610">
      <c r="C610" s="62"/>
      <c r="F610" s="62"/>
    </row>
    <row r="611">
      <c r="C611" s="62"/>
      <c r="F611" s="62"/>
    </row>
    <row r="612">
      <c r="C612" s="62"/>
      <c r="F612" s="62"/>
    </row>
    <row r="613">
      <c r="C613" s="62"/>
      <c r="F613" s="62"/>
    </row>
    <row r="614">
      <c r="C614" s="62"/>
      <c r="F614" s="62"/>
    </row>
    <row r="615">
      <c r="C615" s="62"/>
      <c r="F615" s="62"/>
    </row>
    <row r="616">
      <c r="C616" s="62"/>
      <c r="F616" s="62"/>
    </row>
    <row r="617">
      <c r="C617" s="62"/>
      <c r="F617" s="62"/>
    </row>
    <row r="618">
      <c r="C618" s="62"/>
      <c r="F618" s="62"/>
    </row>
    <row r="619">
      <c r="C619" s="62"/>
      <c r="F619" s="62"/>
    </row>
    <row r="620">
      <c r="C620" s="62"/>
      <c r="F620" s="62"/>
    </row>
    <row r="621">
      <c r="C621" s="62"/>
      <c r="F621" s="62"/>
    </row>
    <row r="622">
      <c r="C622" s="62"/>
      <c r="F622" s="62"/>
    </row>
    <row r="623">
      <c r="C623" s="62"/>
      <c r="F623" s="62"/>
    </row>
    <row r="624">
      <c r="C624" s="62"/>
      <c r="F624" s="62"/>
    </row>
    <row r="625">
      <c r="C625" s="62"/>
      <c r="F625" s="62"/>
    </row>
    <row r="626">
      <c r="C626" s="62"/>
      <c r="F626" s="62"/>
    </row>
    <row r="627">
      <c r="C627" s="62"/>
      <c r="F627" s="62"/>
    </row>
    <row r="628">
      <c r="C628" s="62"/>
      <c r="F628" s="62"/>
    </row>
    <row r="629">
      <c r="C629" s="62"/>
      <c r="F629" s="62"/>
    </row>
    <row r="630">
      <c r="C630" s="62"/>
      <c r="F630" s="62"/>
    </row>
    <row r="631">
      <c r="C631" s="62"/>
      <c r="F631" s="62"/>
    </row>
    <row r="632">
      <c r="C632" s="62"/>
      <c r="F632" s="62"/>
    </row>
    <row r="633">
      <c r="C633" s="62"/>
      <c r="F633" s="62"/>
    </row>
    <row r="634">
      <c r="C634" s="62"/>
      <c r="F634" s="62"/>
    </row>
    <row r="635">
      <c r="C635" s="62"/>
      <c r="F635" s="62"/>
    </row>
    <row r="636">
      <c r="C636" s="62"/>
      <c r="F636" s="62"/>
    </row>
    <row r="637">
      <c r="C637" s="62"/>
      <c r="F637" s="62"/>
    </row>
    <row r="638">
      <c r="C638" s="62"/>
      <c r="F638" s="62"/>
    </row>
    <row r="639">
      <c r="C639" s="62"/>
      <c r="F639" s="62"/>
    </row>
    <row r="640">
      <c r="C640" s="62"/>
      <c r="F640" s="62"/>
    </row>
    <row r="641">
      <c r="C641" s="62"/>
      <c r="F641" s="62"/>
    </row>
    <row r="642">
      <c r="C642" s="62"/>
      <c r="F642" s="62"/>
    </row>
    <row r="643">
      <c r="C643" s="62"/>
      <c r="F643" s="62"/>
    </row>
    <row r="644">
      <c r="C644" s="62"/>
      <c r="F644" s="62"/>
    </row>
    <row r="645">
      <c r="C645" s="62"/>
      <c r="F645" s="62"/>
    </row>
    <row r="646">
      <c r="C646" s="62"/>
      <c r="F646" s="62"/>
    </row>
    <row r="647">
      <c r="C647" s="62"/>
      <c r="F647" s="62"/>
    </row>
    <row r="648">
      <c r="C648" s="62"/>
      <c r="F648" s="62"/>
    </row>
    <row r="649">
      <c r="C649" s="62"/>
      <c r="F649" s="62"/>
    </row>
    <row r="650">
      <c r="C650" s="62"/>
      <c r="F650" s="62"/>
    </row>
    <row r="651">
      <c r="C651" s="62"/>
      <c r="F651" s="62"/>
    </row>
    <row r="652">
      <c r="C652" s="62"/>
      <c r="F652" s="62"/>
    </row>
    <row r="653">
      <c r="C653" s="62"/>
      <c r="F653" s="62"/>
    </row>
    <row r="654">
      <c r="C654" s="62"/>
      <c r="F654" s="62"/>
    </row>
    <row r="655">
      <c r="C655" s="62"/>
      <c r="F655" s="62"/>
    </row>
    <row r="656">
      <c r="C656" s="62"/>
      <c r="F656" s="62"/>
    </row>
    <row r="657">
      <c r="C657" s="62"/>
      <c r="F657" s="62"/>
    </row>
    <row r="658">
      <c r="C658" s="62"/>
      <c r="F658" s="62"/>
    </row>
    <row r="659">
      <c r="C659" s="62"/>
      <c r="F659" s="62"/>
    </row>
    <row r="660">
      <c r="C660" s="62"/>
      <c r="F660" s="62"/>
    </row>
    <row r="661">
      <c r="C661" s="62"/>
      <c r="F661" s="62"/>
    </row>
    <row r="662">
      <c r="C662" s="62"/>
      <c r="F662" s="62"/>
    </row>
    <row r="663">
      <c r="C663" s="62"/>
      <c r="F663" s="62"/>
    </row>
    <row r="664">
      <c r="C664" s="62"/>
      <c r="F664" s="62"/>
    </row>
    <row r="665">
      <c r="C665" s="62"/>
      <c r="F665" s="62"/>
    </row>
    <row r="666">
      <c r="C666" s="62"/>
      <c r="F666" s="62"/>
    </row>
    <row r="667">
      <c r="C667" s="62"/>
      <c r="F667" s="62"/>
    </row>
    <row r="668">
      <c r="C668" s="62"/>
      <c r="F668" s="62"/>
    </row>
    <row r="669">
      <c r="C669" s="62"/>
      <c r="F669" s="62"/>
    </row>
    <row r="670">
      <c r="C670" s="62"/>
      <c r="F670" s="62"/>
    </row>
    <row r="671">
      <c r="C671" s="62"/>
      <c r="F671" s="62"/>
    </row>
    <row r="672">
      <c r="C672" s="62"/>
      <c r="F672" s="62"/>
    </row>
    <row r="673">
      <c r="C673" s="62"/>
      <c r="F673" s="62"/>
    </row>
    <row r="674">
      <c r="C674" s="62"/>
      <c r="F674" s="62"/>
    </row>
    <row r="675">
      <c r="C675" s="62"/>
      <c r="F675" s="62"/>
    </row>
    <row r="676">
      <c r="C676" s="62"/>
      <c r="F676" s="62"/>
    </row>
    <row r="677">
      <c r="C677" s="62"/>
      <c r="F677" s="62"/>
    </row>
    <row r="678">
      <c r="C678" s="62"/>
      <c r="F678" s="62"/>
    </row>
    <row r="679">
      <c r="C679" s="62"/>
      <c r="F679" s="62"/>
    </row>
    <row r="680">
      <c r="C680" s="62"/>
      <c r="F680" s="62"/>
    </row>
    <row r="681">
      <c r="C681" s="62"/>
      <c r="F681" s="62"/>
    </row>
    <row r="682">
      <c r="C682" s="62"/>
      <c r="F682" s="62"/>
    </row>
    <row r="683">
      <c r="C683" s="62"/>
      <c r="F683" s="62"/>
    </row>
    <row r="684">
      <c r="C684" s="62"/>
      <c r="F684" s="62"/>
    </row>
    <row r="685">
      <c r="C685" s="62"/>
      <c r="F685" s="62"/>
    </row>
    <row r="686">
      <c r="C686" s="62"/>
      <c r="F686" s="62"/>
    </row>
    <row r="687">
      <c r="C687" s="62"/>
      <c r="F687" s="62"/>
    </row>
    <row r="688">
      <c r="C688" s="62"/>
      <c r="F688" s="62"/>
    </row>
    <row r="689">
      <c r="C689" s="62"/>
      <c r="F689" s="62"/>
    </row>
    <row r="690">
      <c r="C690" s="62"/>
      <c r="F690" s="62"/>
    </row>
    <row r="691">
      <c r="C691" s="62"/>
      <c r="F691" s="62"/>
    </row>
    <row r="692">
      <c r="C692" s="62"/>
      <c r="F692" s="62"/>
    </row>
    <row r="693">
      <c r="C693" s="62"/>
      <c r="F693" s="62"/>
    </row>
    <row r="694">
      <c r="C694" s="62"/>
      <c r="F694" s="62"/>
    </row>
    <row r="695">
      <c r="C695" s="62"/>
      <c r="F695" s="62"/>
    </row>
    <row r="696">
      <c r="C696" s="62"/>
      <c r="F696" s="62"/>
    </row>
    <row r="697">
      <c r="C697" s="62"/>
      <c r="F697" s="62"/>
    </row>
    <row r="698">
      <c r="C698" s="62"/>
      <c r="F698" s="62"/>
    </row>
    <row r="699">
      <c r="C699" s="62"/>
      <c r="F699" s="62"/>
    </row>
    <row r="700">
      <c r="C700" s="62"/>
      <c r="F700" s="62"/>
    </row>
    <row r="701">
      <c r="C701" s="62"/>
      <c r="F701" s="62"/>
    </row>
    <row r="702">
      <c r="C702" s="62"/>
      <c r="F702" s="62"/>
    </row>
    <row r="703">
      <c r="C703" s="62"/>
      <c r="F703" s="62"/>
    </row>
    <row r="704">
      <c r="C704" s="62"/>
      <c r="F704" s="62"/>
    </row>
    <row r="705">
      <c r="C705" s="62"/>
      <c r="F705" s="62"/>
    </row>
    <row r="706">
      <c r="C706" s="62"/>
      <c r="F706" s="62"/>
    </row>
    <row r="707">
      <c r="C707" s="62"/>
      <c r="F707" s="62"/>
    </row>
    <row r="708">
      <c r="C708" s="62"/>
      <c r="F708" s="62"/>
    </row>
    <row r="709">
      <c r="C709" s="62"/>
      <c r="F709" s="62"/>
    </row>
    <row r="710">
      <c r="C710" s="62"/>
      <c r="F710" s="62"/>
    </row>
    <row r="711">
      <c r="C711" s="62"/>
      <c r="F711" s="62"/>
    </row>
    <row r="712">
      <c r="C712" s="62"/>
      <c r="F712" s="62"/>
    </row>
    <row r="713">
      <c r="C713" s="62"/>
      <c r="F713" s="62"/>
    </row>
    <row r="714">
      <c r="C714" s="62"/>
      <c r="F714" s="62"/>
    </row>
    <row r="715">
      <c r="C715" s="62"/>
      <c r="F715" s="62"/>
    </row>
    <row r="716">
      <c r="C716" s="62"/>
      <c r="F716" s="62"/>
    </row>
    <row r="717">
      <c r="C717" s="62"/>
      <c r="F717" s="62"/>
    </row>
    <row r="718">
      <c r="C718" s="62"/>
      <c r="F718" s="62"/>
    </row>
    <row r="719">
      <c r="C719" s="62"/>
      <c r="F719" s="62"/>
    </row>
    <row r="720">
      <c r="C720" s="62"/>
      <c r="F720" s="62"/>
    </row>
    <row r="721">
      <c r="C721" s="62"/>
      <c r="F721" s="62"/>
    </row>
    <row r="722">
      <c r="C722" s="62"/>
      <c r="F722" s="62"/>
    </row>
    <row r="723">
      <c r="C723" s="62"/>
      <c r="F723" s="62"/>
    </row>
    <row r="724">
      <c r="C724" s="62"/>
      <c r="F724" s="62"/>
    </row>
    <row r="725">
      <c r="C725" s="62"/>
      <c r="F725" s="62"/>
    </row>
    <row r="726">
      <c r="C726" s="62"/>
      <c r="F726" s="62"/>
    </row>
    <row r="727">
      <c r="C727" s="62"/>
      <c r="F727" s="62"/>
    </row>
    <row r="728">
      <c r="C728" s="62"/>
      <c r="F728" s="62"/>
    </row>
    <row r="729">
      <c r="C729" s="62"/>
      <c r="F729" s="62"/>
    </row>
    <row r="730">
      <c r="C730" s="62"/>
      <c r="F730" s="62"/>
    </row>
    <row r="731">
      <c r="C731" s="62"/>
      <c r="F731" s="62"/>
    </row>
    <row r="732">
      <c r="C732" s="62"/>
      <c r="F732" s="62"/>
    </row>
    <row r="733">
      <c r="C733" s="62"/>
      <c r="F733" s="62"/>
    </row>
    <row r="734">
      <c r="C734" s="62"/>
      <c r="F734" s="62"/>
    </row>
    <row r="735">
      <c r="C735" s="62"/>
      <c r="F735" s="62"/>
    </row>
    <row r="736">
      <c r="C736" s="62"/>
      <c r="F736" s="62"/>
    </row>
    <row r="737">
      <c r="C737" s="62"/>
      <c r="F737" s="62"/>
    </row>
    <row r="738">
      <c r="C738" s="62"/>
      <c r="F738" s="62"/>
    </row>
    <row r="739">
      <c r="C739" s="62"/>
      <c r="F739" s="62"/>
    </row>
    <row r="740">
      <c r="C740" s="62"/>
      <c r="F740" s="62"/>
    </row>
    <row r="741">
      <c r="C741" s="62"/>
      <c r="F741" s="62"/>
    </row>
    <row r="742">
      <c r="C742" s="62"/>
      <c r="F742" s="62"/>
    </row>
    <row r="743">
      <c r="C743" s="62"/>
      <c r="F743" s="62"/>
    </row>
    <row r="744">
      <c r="C744" s="62"/>
      <c r="F744" s="62"/>
    </row>
    <row r="745">
      <c r="C745" s="62"/>
      <c r="F745" s="62"/>
    </row>
    <row r="746">
      <c r="C746" s="62"/>
      <c r="F746" s="62"/>
    </row>
    <row r="747">
      <c r="C747" s="62"/>
      <c r="F747" s="62"/>
    </row>
    <row r="748">
      <c r="C748" s="62"/>
      <c r="F748" s="62"/>
    </row>
    <row r="749">
      <c r="C749" s="62"/>
      <c r="F749" s="62"/>
    </row>
    <row r="750">
      <c r="C750" s="62"/>
      <c r="F750" s="62"/>
    </row>
    <row r="751">
      <c r="C751" s="62"/>
      <c r="F751" s="62"/>
    </row>
    <row r="752">
      <c r="C752" s="62"/>
      <c r="F752" s="62"/>
    </row>
    <row r="753">
      <c r="C753" s="62"/>
      <c r="F753" s="62"/>
    </row>
    <row r="754">
      <c r="C754" s="62"/>
      <c r="F754" s="62"/>
    </row>
    <row r="755">
      <c r="C755" s="62"/>
      <c r="F755" s="62"/>
    </row>
    <row r="756">
      <c r="C756" s="62"/>
      <c r="F756" s="62"/>
    </row>
    <row r="757">
      <c r="C757" s="62"/>
      <c r="F757" s="62"/>
    </row>
    <row r="758">
      <c r="C758" s="62"/>
      <c r="F758" s="62"/>
    </row>
    <row r="759">
      <c r="C759" s="62"/>
      <c r="F759" s="62"/>
    </row>
    <row r="760">
      <c r="C760" s="62"/>
      <c r="F760" s="62"/>
    </row>
    <row r="761">
      <c r="C761" s="62"/>
      <c r="F761" s="62"/>
    </row>
    <row r="762">
      <c r="C762" s="62"/>
      <c r="F762" s="62"/>
    </row>
    <row r="763">
      <c r="C763" s="62"/>
      <c r="F763" s="62"/>
    </row>
    <row r="764">
      <c r="C764" s="62"/>
      <c r="F764" s="62"/>
    </row>
    <row r="765">
      <c r="C765" s="62"/>
      <c r="F765" s="62"/>
    </row>
    <row r="766">
      <c r="C766" s="62"/>
      <c r="F766" s="62"/>
    </row>
    <row r="767">
      <c r="C767" s="62"/>
      <c r="F767" s="62"/>
    </row>
    <row r="768">
      <c r="C768" s="62"/>
      <c r="F768" s="62"/>
    </row>
    <row r="769">
      <c r="C769" s="62"/>
      <c r="F769" s="62"/>
    </row>
    <row r="770">
      <c r="C770" s="62"/>
      <c r="F770" s="62"/>
    </row>
    <row r="771">
      <c r="C771" s="62"/>
      <c r="F771" s="62"/>
    </row>
    <row r="772">
      <c r="C772" s="62"/>
      <c r="F772" s="62"/>
    </row>
    <row r="773">
      <c r="C773" s="62"/>
      <c r="F773" s="62"/>
    </row>
    <row r="774">
      <c r="C774" s="62"/>
      <c r="F774" s="62"/>
    </row>
    <row r="775">
      <c r="C775" s="62"/>
      <c r="F775" s="62"/>
    </row>
    <row r="776">
      <c r="C776" s="62"/>
      <c r="F776" s="62"/>
    </row>
    <row r="777">
      <c r="C777" s="62"/>
      <c r="F777" s="62"/>
    </row>
    <row r="778">
      <c r="C778" s="62"/>
      <c r="F778" s="62"/>
    </row>
    <row r="779">
      <c r="C779" s="62"/>
      <c r="F779" s="62"/>
    </row>
    <row r="780">
      <c r="C780" s="62"/>
      <c r="F780" s="62"/>
    </row>
    <row r="781">
      <c r="C781" s="62"/>
      <c r="F781" s="62"/>
    </row>
    <row r="782">
      <c r="C782" s="62"/>
      <c r="F782" s="62"/>
    </row>
    <row r="783">
      <c r="C783" s="62"/>
      <c r="F783" s="62"/>
    </row>
    <row r="784">
      <c r="C784" s="62"/>
      <c r="F784" s="62"/>
    </row>
    <row r="785">
      <c r="C785" s="62"/>
      <c r="F785" s="62"/>
    </row>
    <row r="786">
      <c r="C786" s="62"/>
      <c r="F786" s="62"/>
    </row>
    <row r="787">
      <c r="C787" s="62"/>
      <c r="F787" s="62"/>
    </row>
    <row r="788">
      <c r="C788" s="62"/>
      <c r="F788" s="62"/>
    </row>
    <row r="789">
      <c r="C789" s="62"/>
      <c r="F789" s="62"/>
    </row>
    <row r="790">
      <c r="C790" s="62"/>
      <c r="F790" s="62"/>
    </row>
    <row r="791">
      <c r="C791" s="62"/>
      <c r="F791" s="62"/>
    </row>
    <row r="792">
      <c r="C792" s="62"/>
      <c r="F792" s="62"/>
    </row>
    <row r="793">
      <c r="C793" s="62"/>
      <c r="F793" s="62"/>
    </row>
    <row r="794">
      <c r="C794" s="62"/>
      <c r="F794" s="62"/>
    </row>
    <row r="795">
      <c r="C795" s="62"/>
      <c r="F795" s="62"/>
    </row>
    <row r="796">
      <c r="C796" s="62"/>
      <c r="F796" s="62"/>
    </row>
    <row r="797">
      <c r="C797" s="62"/>
      <c r="F797" s="62"/>
    </row>
    <row r="798">
      <c r="C798" s="62"/>
      <c r="F798" s="62"/>
    </row>
    <row r="799">
      <c r="C799" s="62"/>
      <c r="F799" s="62"/>
    </row>
    <row r="800">
      <c r="C800" s="62"/>
      <c r="F800" s="62"/>
    </row>
    <row r="801">
      <c r="C801" s="62"/>
      <c r="F801" s="62"/>
    </row>
    <row r="802">
      <c r="C802" s="62"/>
      <c r="F802" s="62"/>
    </row>
    <row r="803">
      <c r="C803" s="62"/>
      <c r="F803" s="62"/>
    </row>
    <row r="804">
      <c r="C804" s="62"/>
      <c r="F804" s="62"/>
    </row>
    <row r="805">
      <c r="C805" s="62"/>
      <c r="F805" s="62"/>
    </row>
    <row r="806">
      <c r="C806" s="62"/>
      <c r="F806" s="62"/>
    </row>
    <row r="807">
      <c r="C807" s="62"/>
      <c r="F807" s="62"/>
    </row>
    <row r="808">
      <c r="C808" s="62"/>
      <c r="F808" s="62"/>
    </row>
    <row r="809">
      <c r="C809" s="62"/>
      <c r="F809" s="62"/>
    </row>
    <row r="810">
      <c r="C810" s="62"/>
      <c r="F810" s="62"/>
    </row>
    <row r="811">
      <c r="C811" s="62"/>
      <c r="F811" s="62"/>
    </row>
    <row r="812">
      <c r="C812" s="62"/>
      <c r="F812" s="62"/>
    </row>
    <row r="813">
      <c r="C813" s="62"/>
      <c r="F813" s="62"/>
    </row>
    <row r="814">
      <c r="C814" s="62"/>
      <c r="F814" s="62"/>
    </row>
    <row r="815">
      <c r="C815" s="62"/>
      <c r="F815" s="62"/>
    </row>
    <row r="816">
      <c r="C816" s="62"/>
      <c r="F816" s="62"/>
    </row>
    <row r="817">
      <c r="C817" s="62"/>
      <c r="F817" s="62"/>
    </row>
    <row r="818">
      <c r="C818" s="62"/>
      <c r="F818" s="62"/>
    </row>
    <row r="819">
      <c r="C819" s="62"/>
      <c r="F819" s="62"/>
    </row>
    <row r="820">
      <c r="C820" s="62"/>
      <c r="F820" s="62"/>
    </row>
    <row r="821">
      <c r="C821" s="62"/>
      <c r="F821" s="62"/>
    </row>
    <row r="822">
      <c r="C822" s="62"/>
      <c r="F822" s="62"/>
    </row>
    <row r="823">
      <c r="C823" s="62"/>
      <c r="F823" s="62"/>
    </row>
    <row r="824">
      <c r="C824" s="62"/>
      <c r="F824" s="62"/>
    </row>
    <row r="825">
      <c r="C825" s="62"/>
      <c r="F825" s="62"/>
    </row>
    <row r="826">
      <c r="C826" s="62"/>
      <c r="F826" s="62"/>
    </row>
    <row r="827">
      <c r="C827" s="62"/>
      <c r="F827" s="62"/>
    </row>
    <row r="828">
      <c r="C828" s="62"/>
      <c r="F828" s="62"/>
    </row>
    <row r="829">
      <c r="C829" s="62"/>
      <c r="F829" s="62"/>
    </row>
    <row r="830">
      <c r="C830" s="62"/>
      <c r="F830" s="62"/>
    </row>
    <row r="831">
      <c r="C831" s="62"/>
      <c r="F831" s="62"/>
    </row>
    <row r="832">
      <c r="C832" s="62"/>
      <c r="F832" s="62"/>
    </row>
    <row r="833">
      <c r="C833" s="62"/>
      <c r="F833" s="62"/>
    </row>
    <row r="834">
      <c r="C834" s="62"/>
      <c r="F834" s="62"/>
    </row>
    <row r="835">
      <c r="C835" s="62"/>
      <c r="F835" s="62"/>
    </row>
    <row r="836">
      <c r="C836" s="62"/>
      <c r="F836" s="62"/>
    </row>
    <row r="837">
      <c r="C837" s="62"/>
      <c r="F837" s="62"/>
    </row>
    <row r="838">
      <c r="C838" s="62"/>
      <c r="F838" s="62"/>
    </row>
    <row r="839">
      <c r="C839" s="62"/>
      <c r="F839" s="62"/>
    </row>
    <row r="840">
      <c r="C840" s="62"/>
      <c r="F840" s="62"/>
    </row>
    <row r="841">
      <c r="C841" s="62"/>
      <c r="F841" s="62"/>
    </row>
    <row r="842">
      <c r="C842" s="62"/>
      <c r="F842" s="62"/>
    </row>
    <row r="843">
      <c r="C843" s="62"/>
      <c r="F843" s="62"/>
    </row>
    <row r="844">
      <c r="C844" s="62"/>
      <c r="F844" s="62"/>
    </row>
    <row r="845">
      <c r="C845" s="62"/>
      <c r="F845" s="62"/>
    </row>
    <row r="846">
      <c r="C846" s="62"/>
      <c r="F846" s="62"/>
    </row>
    <row r="847">
      <c r="C847" s="62"/>
      <c r="F847" s="62"/>
    </row>
    <row r="848">
      <c r="C848" s="62"/>
      <c r="F848" s="62"/>
    </row>
    <row r="849">
      <c r="C849" s="62"/>
      <c r="F849" s="62"/>
    </row>
    <row r="850">
      <c r="C850" s="62"/>
      <c r="F850" s="62"/>
    </row>
    <row r="851">
      <c r="C851" s="62"/>
      <c r="F851" s="62"/>
    </row>
    <row r="852">
      <c r="C852" s="62"/>
      <c r="F852" s="62"/>
    </row>
    <row r="853">
      <c r="C853" s="62"/>
      <c r="F853" s="62"/>
    </row>
    <row r="854">
      <c r="C854" s="62"/>
      <c r="F854" s="62"/>
    </row>
    <row r="855">
      <c r="C855" s="62"/>
      <c r="F855" s="62"/>
    </row>
    <row r="856">
      <c r="C856" s="62"/>
      <c r="F856" s="62"/>
    </row>
    <row r="857">
      <c r="C857" s="62"/>
      <c r="F857" s="62"/>
    </row>
    <row r="858">
      <c r="C858" s="62"/>
      <c r="F858" s="62"/>
    </row>
    <row r="859">
      <c r="C859" s="62"/>
      <c r="F859" s="62"/>
    </row>
    <row r="860">
      <c r="C860" s="62"/>
      <c r="F860" s="62"/>
    </row>
    <row r="861">
      <c r="C861" s="62"/>
      <c r="F861" s="62"/>
    </row>
    <row r="862">
      <c r="C862" s="62"/>
      <c r="F862" s="62"/>
    </row>
    <row r="863">
      <c r="C863" s="62"/>
      <c r="F863" s="62"/>
    </row>
    <row r="864">
      <c r="C864" s="62"/>
      <c r="F864" s="62"/>
    </row>
    <row r="865">
      <c r="C865" s="62"/>
      <c r="F865" s="62"/>
    </row>
    <row r="866">
      <c r="C866" s="62"/>
      <c r="F866" s="62"/>
    </row>
    <row r="867">
      <c r="C867" s="62"/>
      <c r="F867" s="62"/>
    </row>
    <row r="868">
      <c r="C868" s="62"/>
      <c r="F868" s="62"/>
    </row>
    <row r="869">
      <c r="C869" s="62"/>
      <c r="F869" s="62"/>
    </row>
    <row r="870">
      <c r="C870" s="62"/>
      <c r="F870" s="62"/>
    </row>
    <row r="871">
      <c r="C871" s="62"/>
      <c r="F871" s="62"/>
    </row>
    <row r="872">
      <c r="C872" s="62"/>
      <c r="F872" s="62"/>
    </row>
    <row r="873">
      <c r="C873" s="62"/>
      <c r="F873" s="62"/>
    </row>
    <row r="874">
      <c r="C874" s="62"/>
      <c r="F874" s="62"/>
    </row>
    <row r="875">
      <c r="C875" s="62"/>
      <c r="F875" s="62"/>
    </row>
    <row r="876">
      <c r="C876" s="62"/>
      <c r="F876" s="62"/>
    </row>
    <row r="877">
      <c r="C877" s="62"/>
      <c r="F877" s="62"/>
    </row>
    <row r="878">
      <c r="C878" s="62"/>
      <c r="F878" s="62"/>
    </row>
    <row r="879">
      <c r="C879" s="62"/>
      <c r="F879" s="62"/>
    </row>
    <row r="880">
      <c r="C880" s="62"/>
      <c r="F880" s="62"/>
    </row>
    <row r="881">
      <c r="C881" s="62"/>
      <c r="F881" s="62"/>
    </row>
    <row r="882">
      <c r="C882" s="62"/>
      <c r="F882" s="62"/>
    </row>
    <row r="883">
      <c r="C883" s="62"/>
      <c r="F883" s="62"/>
    </row>
    <row r="884">
      <c r="C884" s="62"/>
      <c r="F884" s="62"/>
    </row>
    <row r="885">
      <c r="C885" s="62"/>
      <c r="F885" s="62"/>
    </row>
    <row r="886">
      <c r="C886" s="62"/>
      <c r="F886" s="62"/>
    </row>
    <row r="887">
      <c r="C887" s="62"/>
      <c r="F887" s="62"/>
    </row>
    <row r="888">
      <c r="C888" s="62"/>
      <c r="F888" s="62"/>
    </row>
    <row r="889">
      <c r="C889" s="62"/>
      <c r="F889" s="62"/>
    </row>
    <row r="890">
      <c r="C890" s="62"/>
      <c r="F890" s="62"/>
    </row>
    <row r="891">
      <c r="C891" s="62"/>
      <c r="F891" s="62"/>
    </row>
    <row r="892">
      <c r="C892" s="62"/>
      <c r="F892" s="62"/>
    </row>
    <row r="893">
      <c r="C893" s="62"/>
      <c r="F893" s="62"/>
    </row>
    <row r="894">
      <c r="C894" s="62"/>
      <c r="F894" s="62"/>
    </row>
    <row r="895">
      <c r="C895" s="62"/>
      <c r="F895" s="62"/>
    </row>
    <row r="896">
      <c r="C896" s="62"/>
      <c r="F896" s="62"/>
    </row>
    <row r="897">
      <c r="C897" s="62"/>
      <c r="F897" s="62"/>
    </row>
    <row r="898">
      <c r="C898" s="62"/>
      <c r="F898" s="62"/>
    </row>
    <row r="899">
      <c r="C899" s="62"/>
      <c r="F899" s="62"/>
    </row>
    <row r="900">
      <c r="C900" s="62"/>
      <c r="F900" s="62"/>
    </row>
    <row r="901">
      <c r="C901" s="62"/>
      <c r="F901" s="62"/>
    </row>
    <row r="902">
      <c r="C902" s="62"/>
      <c r="F902" s="62"/>
    </row>
    <row r="903">
      <c r="C903" s="62"/>
      <c r="F903" s="62"/>
    </row>
    <row r="904">
      <c r="C904" s="62"/>
      <c r="F904" s="62"/>
    </row>
    <row r="905">
      <c r="C905" s="62"/>
      <c r="F905" s="62"/>
    </row>
    <row r="906">
      <c r="C906" s="62"/>
      <c r="F906" s="62"/>
    </row>
    <row r="907">
      <c r="C907" s="62"/>
      <c r="F907" s="62"/>
    </row>
    <row r="908">
      <c r="C908" s="62"/>
      <c r="F908" s="62"/>
    </row>
    <row r="909">
      <c r="C909" s="62"/>
      <c r="F909" s="62"/>
    </row>
    <row r="910">
      <c r="C910" s="62"/>
      <c r="F910" s="62"/>
    </row>
    <row r="911">
      <c r="C911" s="62"/>
      <c r="F911" s="62"/>
    </row>
    <row r="912">
      <c r="C912" s="62"/>
      <c r="F912" s="62"/>
    </row>
    <row r="913">
      <c r="C913" s="62"/>
      <c r="F913" s="62"/>
    </row>
    <row r="914">
      <c r="C914" s="62"/>
      <c r="F914" s="62"/>
    </row>
    <row r="915">
      <c r="C915" s="62"/>
      <c r="F915" s="62"/>
    </row>
    <row r="916">
      <c r="C916" s="62"/>
      <c r="F916" s="62"/>
    </row>
    <row r="917">
      <c r="C917" s="62"/>
      <c r="F917" s="62"/>
    </row>
    <row r="918">
      <c r="C918" s="62"/>
      <c r="F918" s="62"/>
    </row>
    <row r="919">
      <c r="C919" s="62"/>
      <c r="F919" s="62"/>
    </row>
    <row r="920">
      <c r="C920" s="62"/>
      <c r="F920" s="62"/>
    </row>
    <row r="921">
      <c r="C921" s="62"/>
      <c r="F921" s="62"/>
    </row>
    <row r="922">
      <c r="C922" s="62"/>
      <c r="F922" s="62"/>
    </row>
    <row r="923">
      <c r="C923" s="62"/>
      <c r="F923" s="62"/>
    </row>
    <row r="924">
      <c r="C924" s="62"/>
      <c r="F924" s="62"/>
    </row>
    <row r="925">
      <c r="C925" s="62"/>
      <c r="F925" s="62"/>
    </row>
    <row r="926">
      <c r="C926" s="62"/>
      <c r="F926" s="62"/>
    </row>
    <row r="927">
      <c r="C927" s="62"/>
      <c r="F927" s="62"/>
    </row>
    <row r="928">
      <c r="C928" s="62"/>
      <c r="F928" s="62"/>
    </row>
    <row r="929">
      <c r="C929" s="62"/>
      <c r="F929" s="62"/>
    </row>
    <row r="930">
      <c r="C930" s="62"/>
      <c r="F930" s="62"/>
    </row>
    <row r="931">
      <c r="C931" s="62"/>
      <c r="F931" s="62"/>
    </row>
    <row r="932">
      <c r="C932" s="62"/>
      <c r="F932" s="62"/>
    </row>
    <row r="933">
      <c r="C933" s="62"/>
      <c r="F933" s="62"/>
    </row>
    <row r="934">
      <c r="C934" s="62"/>
      <c r="F934" s="62"/>
    </row>
    <row r="935">
      <c r="C935" s="62"/>
      <c r="F935" s="62"/>
    </row>
    <row r="936">
      <c r="C936" s="62"/>
      <c r="F936" s="62"/>
    </row>
    <row r="937">
      <c r="C937" s="62"/>
      <c r="F937" s="62"/>
    </row>
    <row r="938">
      <c r="C938" s="62"/>
      <c r="F938" s="62"/>
    </row>
    <row r="939">
      <c r="C939" s="62"/>
      <c r="F939" s="62"/>
    </row>
    <row r="940">
      <c r="C940" s="62"/>
      <c r="F940" s="62"/>
    </row>
    <row r="941">
      <c r="C941" s="62"/>
      <c r="F941" s="62"/>
    </row>
    <row r="942">
      <c r="C942" s="62"/>
      <c r="F942" s="62"/>
    </row>
    <row r="943">
      <c r="C943" s="62"/>
      <c r="F943" s="62"/>
    </row>
    <row r="944">
      <c r="C944" s="62"/>
      <c r="F944" s="62"/>
    </row>
    <row r="945">
      <c r="C945" s="62"/>
      <c r="F945" s="62"/>
    </row>
    <row r="946">
      <c r="C946" s="62"/>
      <c r="F946" s="62"/>
    </row>
    <row r="947">
      <c r="C947" s="62"/>
      <c r="F947" s="62"/>
    </row>
    <row r="948">
      <c r="C948" s="62"/>
      <c r="F948" s="62"/>
    </row>
    <row r="949">
      <c r="C949" s="62"/>
      <c r="F949" s="62"/>
    </row>
    <row r="950">
      <c r="C950" s="62"/>
      <c r="F950" s="62"/>
    </row>
    <row r="951">
      <c r="C951" s="62"/>
      <c r="F951" s="62"/>
    </row>
    <row r="952">
      <c r="C952" s="62"/>
      <c r="F952" s="62"/>
    </row>
    <row r="953">
      <c r="C953" s="62"/>
      <c r="F953" s="62"/>
    </row>
    <row r="954">
      <c r="C954" s="62"/>
      <c r="F954" s="62"/>
    </row>
    <row r="955">
      <c r="C955" s="62"/>
      <c r="F955" s="62"/>
    </row>
    <row r="956">
      <c r="C956" s="62"/>
      <c r="F956" s="62"/>
    </row>
    <row r="957">
      <c r="C957" s="62"/>
      <c r="F957" s="62"/>
    </row>
    <row r="958">
      <c r="C958" s="62"/>
      <c r="F958" s="62"/>
    </row>
    <row r="959">
      <c r="C959" s="62"/>
      <c r="F959" s="62"/>
    </row>
    <row r="960">
      <c r="C960" s="62"/>
      <c r="F960" s="62"/>
    </row>
    <row r="961">
      <c r="C961" s="62"/>
      <c r="F961" s="62"/>
    </row>
    <row r="962">
      <c r="C962" s="62"/>
      <c r="F962" s="62"/>
    </row>
    <row r="963">
      <c r="C963" s="62"/>
      <c r="F963" s="62"/>
    </row>
    <row r="964">
      <c r="C964" s="62"/>
      <c r="F964" s="62"/>
    </row>
    <row r="965">
      <c r="C965" s="62"/>
      <c r="F965" s="62"/>
    </row>
    <row r="966">
      <c r="C966" s="62"/>
      <c r="F966" s="62"/>
    </row>
    <row r="967">
      <c r="C967" s="62"/>
      <c r="F967" s="62"/>
    </row>
    <row r="968">
      <c r="C968" s="62"/>
      <c r="F968" s="62"/>
    </row>
    <row r="969">
      <c r="C969" s="62"/>
      <c r="F969" s="62"/>
    </row>
    <row r="970">
      <c r="C970" s="62"/>
      <c r="F970" s="62"/>
    </row>
    <row r="971">
      <c r="C971" s="62"/>
      <c r="F971" s="62"/>
    </row>
    <row r="972">
      <c r="C972" s="62"/>
      <c r="F972" s="62"/>
    </row>
    <row r="973">
      <c r="C973" s="62"/>
      <c r="F973" s="62"/>
    </row>
    <row r="974">
      <c r="C974" s="62"/>
      <c r="F974" s="62"/>
    </row>
    <row r="975">
      <c r="C975" s="62"/>
      <c r="F975" s="62"/>
    </row>
    <row r="976">
      <c r="C976" s="62"/>
      <c r="F976" s="62"/>
    </row>
    <row r="977">
      <c r="C977" s="62"/>
      <c r="F977" s="62"/>
    </row>
    <row r="978">
      <c r="C978" s="62"/>
      <c r="F978" s="62"/>
    </row>
    <row r="979">
      <c r="C979" s="62"/>
      <c r="F979" s="62"/>
    </row>
    <row r="980">
      <c r="C980" s="62"/>
      <c r="F980" s="62"/>
    </row>
    <row r="981">
      <c r="C981" s="62"/>
      <c r="F981" s="62"/>
    </row>
    <row r="982">
      <c r="C982" s="62"/>
      <c r="F982" s="62"/>
    </row>
    <row r="983">
      <c r="C983" s="62"/>
      <c r="F983" s="62"/>
    </row>
    <row r="984">
      <c r="C984" s="62"/>
      <c r="F984" s="62"/>
    </row>
    <row r="985">
      <c r="C985" s="62"/>
      <c r="F985" s="62"/>
    </row>
    <row r="986">
      <c r="C986" s="62"/>
      <c r="F986" s="62"/>
    </row>
    <row r="987">
      <c r="C987" s="62"/>
      <c r="F987" s="62"/>
    </row>
    <row r="988">
      <c r="C988" s="62"/>
      <c r="F988" s="62"/>
    </row>
    <row r="989">
      <c r="C989" s="62"/>
      <c r="F989" s="62"/>
    </row>
    <row r="990">
      <c r="C990" s="62"/>
      <c r="F990" s="62"/>
    </row>
    <row r="991">
      <c r="C991" s="62"/>
      <c r="F991" s="62"/>
    </row>
    <row r="992">
      <c r="C992" s="62"/>
      <c r="F992" s="62"/>
    </row>
    <row r="993">
      <c r="C993" s="62"/>
      <c r="F993" s="62"/>
    </row>
    <row r="994">
      <c r="C994" s="62"/>
      <c r="F994" s="62"/>
    </row>
    <row r="995">
      <c r="C995" s="62"/>
      <c r="F995" s="62"/>
    </row>
    <row r="996">
      <c r="C996" s="62"/>
      <c r="F996" s="62"/>
    </row>
    <row r="997">
      <c r="C997" s="62"/>
      <c r="F997" s="62"/>
    </row>
    <row r="998">
      <c r="C998" s="62"/>
      <c r="F998" s="62"/>
    </row>
    <row r="999">
      <c r="C999" s="62"/>
      <c r="F999" s="62"/>
    </row>
    <row r="1000">
      <c r="C1000" s="62"/>
      <c r="F1000" s="62"/>
    </row>
    <row r="1001">
      <c r="C1001" s="62"/>
      <c r="F1001" s="62"/>
    </row>
    <row r="1002">
      <c r="C1002" s="62"/>
      <c r="F1002" s="62"/>
    </row>
    <row r="1003">
      <c r="C1003" s="62"/>
      <c r="F1003" s="62"/>
    </row>
    <row r="1004">
      <c r="C1004" s="62"/>
      <c r="F1004" s="62"/>
    </row>
    <row r="1005">
      <c r="C1005" s="62"/>
      <c r="F1005" s="62"/>
    </row>
    <row r="1006">
      <c r="C1006" s="62"/>
      <c r="F1006" s="62"/>
    </row>
    <row r="1007">
      <c r="C1007" s="62"/>
      <c r="F1007" s="62"/>
    </row>
    <row r="1008">
      <c r="C1008" s="62"/>
      <c r="F1008" s="62"/>
    </row>
    <row r="1009">
      <c r="C1009" s="62"/>
      <c r="F1009" s="62"/>
    </row>
    <row r="1010">
      <c r="C1010" s="62"/>
      <c r="F1010" s="62"/>
    </row>
    <row r="1011">
      <c r="C1011" s="62"/>
      <c r="F1011" s="62"/>
    </row>
    <row r="1012">
      <c r="C1012" s="62"/>
      <c r="F1012" s="62"/>
    </row>
    <row r="1013">
      <c r="C1013" s="62"/>
      <c r="F1013" s="62"/>
    </row>
    <row r="1014">
      <c r="C1014" s="62"/>
      <c r="F1014" s="62"/>
    </row>
    <row r="1015">
      <c r="C1015" s="62"/>
      <c r="F1015" s="62"/>
    </row>
    <row r="1016">
      <c r="C1016" s="62"/>
      <c r="F1016" s="62"/>
    </row>
    <row r="1017">
      <c r="C1017" s="62"/>
      <c r="F1017" s="62"/>
    </row>
    <row r="1018">
      <c r="C1018" s="62"/>
      <c r="F1018" s="62"/>
    </row>
    <row r="1019">
      <c r="C1019" s="62"/>
      <c r="F1019" s="62"/>
    </row>
    <row r="1020">
      <c r="C1020" s="62"/>
      <c r="F1020" s="62"/>
    </row>
    <row r="1021">
      <c r="C1021" s="62"/>
      <c r="F1021" s="62"/>
    </row>
    <row r="1022">
      <c r="C1022" s="62"/>
      <c r="F1022" s="62"/>
    </row>
    <row r="1023">
      <c r="C1023" s="62"/>
      <c r="F1023" s="62"/>
    </row>
    <row r="1024">
      <c r="C1024" s="62"/>
      <c r="F1024" s="62"/>
    </row>
    <row r="1025">
      <c r="C1025" s="62"/>
      <c r="F1025" s="62"/>
    </row>
    <row r="1026">
      <c r="C1026" s="62"/>
      <c r="F1026" s="62"/>
    </row>
    <row r="1027">
      <c r="C1027" s="62"/>
      <c r="F1027" s="62"/>
    </row>
    <row r="1028">
      <c r="C1028" s="62"/>
      <c r="F1028" s="62"/>
    </row>
    <row r="1029">
      <c r="C1029" s="62"/>
      <c r="F1029" s="62"/>
    </row>
    <row r="1030">
      <c r="C1030" s="62"/>
      <c r="F1030" s="62"/>
    </row>
    <row r="1031">
      <c r="C1031" s="62"/>
      <c r="F1031" s="62"/>
    </row>
    <row r="1032">
      <c r="C1032" s="62"/>
      <c r="F1032" s="62"/>
    </row>
    <row r="1033">
      <c r="C1033" s="62"/>
      <c r="F1033" s="62"/>
    </row>
    <row r="1034">
      <c r="C1034" s="62"/>
      <c r="F1034" s="62"/>
    </row>
    <row r="1035">
      <c r="C1035" s="62"/>
      <c r="F1035" s="62"/>
    </row>
    <row r="1036">
      <c r="C1036" s="62"/>
      <c r="F1036" s="62"/>
    </row>
    <row r="1037">
      <c r="C1037" s="62"/>
      <c r="F1037" s="62"/>
    </row>
    <row r="1038">
      <c r="C1038" s="62"/>
      <c r="F1038" s="62"/>
    </row>
    <row r="1039">
      <c r="C1039" s="62"/>
      <c r="F1039" s="62"/>
    </row>
    <row r="1040">
      <c r="C1040" s="62"/>
      <c r="F1040" s="62"/>
    </row>
    <row r="1041">
      <c r="C1041" s="62"/>
      <c r="F1041" s="62"/>
    </row>
    <row r="1042">
      <c r="C1042" s="62"/>
      <c r="F1042" s="62"/>
    </row>
    <row r="1043">
      <c r="C1043" s="62"/>
      <c r="F1043" s="62"/>
    </row>
    <row r="1044">
      <c r="C1044" s="62"/>
      <c r="F1044" s="62"/>
    </row>
    <row r="1045">
      <c r="C1045" s="62"/>
      <c r="F1045" s="62"/>
    </row>
    <row r="1046">
      <c r="C1046" s="62"/>
      <c r="F1046" s="62"/>
    </row>
    <row r="1047">
      <c r="C1047" s="62"/>
      <c r="F1047" s="62"/>
    </row>
    <row r="1048">
      <c r="C1048" s="62"/>
      <c r="F1048" s="62"/>
    </row>
  </sheetData>
  <mergeCells count="16">
    <mergeCell ref="A12:F12"/>
    <mergeCell ref="A13:F13"/>
    <mergeCell ref="A14:F14"/>
    <mergeCell ref="A16:F16"/>
    <mergeCell ref="A32:F32"/>
    <mergeCell ref="A52:F52"/>
    <mergeCell ref="A53:F53"/>
    <mergeCell ref="A137:F137"/>
    <mergeCell ref="A138:F138"/>
    <mergeCell ref="A54:F54"/>
    <mergeCell ref="A61:F61"/>
    <mergeCell ref="A84:F84"/>
    <mergeCell ref="A86:F86"/>
    <mergeCell ref="A99:F99"/>
    <mergeCell ref="A114:F114"/>
    <mergeCell ref="A136:F136"/>
  </mergeCells>
  <drawing r:id="rId1"/>
</worksheet>
</file>

<file path=xl/worksheets/sheet3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15.29"/>
    <col customWidth="1" min="2" max="2" width="25.71"/>
    <col customWidth="1" min="3" max="3" width="9.14"/>
    <col customWidth="1" min="4" max="4" width="54.57"/>
    <col customWidth="1" min="6" max="6" width="11.14"/>
  </cols>
  <sheetData>
    <row r="1">
      <c r="A1" s="33" t="s">
        <v>17</v>
      </c>
      <c r="B1" s="2" t="s">
        <v>1110</v>
      </c>
      <c r="C1" s="34" t="s">
        <v>0</v>
      </c>
      <c r="D1" s="3"/>
      <c r="E1" s="4"/>
      <c r="F1" s="36"/>
    </row>
    <row r="2">
      <c r="A2" s="33" t="s">
        <v>1</v>
      </c>
      <c r="B2" s="16"/>
      <c r="C2" s="34" t="s">
        <v>2</v>
      </c>
      <c r="D2" s="3"/>
      <c r="E2" s="7"/>
      <c r="F2" s="37"/>
    </row>
    <row r="3">
      <c r="A3" s="2"/>
      <c r="B3" s="2"/>
      <c r="C3" s="9"/>
      <c r="D3" s="10"/>
      <c r="E3" s="8"/>
      <c r="F3" s="37"/>
    </row>
    <row r="4">
      <c r="A4" s="2"/>
      <c r="B4" s="11"/>
      <c r="C4" s="12"/>
      <c r="D4" s="13" t="s">
        <v>3</v>
      </c>
      <c r="E4" s="7"/>
      <c r="F4" s="40"/>
    </row>
    <row r="5">
      <c r="A5" s="8"/>
      <c r="B5" s="15"/>
      <c r="C5" s="37"/>
      <c r="D5" s="16" t="s">
        <v>4</v>
      </c>
      <c r="E5" s="17" t="s">
        <v>5</v>
      </c>
      <c r="F5" s="42"/>
    </row>
    <row r="6">
      <c r="A6" s="8"/>
      <c r="B6" s="19" t="s">
        <v>6</v>
      </c>
      <c r="C6" s="12">
        <v>120.0</v>
      </c>
      <c r="D6" s="20"/>
      <c r="E6" s="21">
        <f t="shared" ref="E6:E10" si="1">C6-D6</f>
        <v>120</v>
      </c>
      <c r="F6" s="40"/>
    </row>
    <row r="7">
      <c r="A7" s="8"/>
      <c r="B7" s="19" t="s">
        <v>7</v>
      </c>
      <c r="C7" s="9">
        <v>41.0</v>
      </c>
      <c r="D7" s="20"/>
      <c r="E7" s="21">
        <f t="shared" si="1"/>
        <v>41</v>
      </c>
      <c r="F7" s="40"/>
    </row>
    <row r="8">
      <c r="A8" s="8"/>
      <c r="B8" s="19" t="s">
        <v>8</v>
      </c>
      <c r="C8" s="9">
        <v>60.0</v>
      </c>
      <c r="D8" s="20"/>
      <c r="E8" s="21">
        <f t="shared" si="1"/>
        <v>60</v>
      </c>
      <c r="F8" s="40"/>
    </row>
    <row r="9">
      <c r="A9" s="8"/>
      <c r="B9" s="19" t="s">
        <v>9</v>
      </c>
      <c r="C9" s="9">
        <f>(120-41)-C8</f>
        <v>19</v>
      </c>
      <c r="D9" s="20"/>
      <c r="E9" s="21">
        <f t="shared" si="1"/>
        <v>19</v>
      </c>
      <c r="F9" s="40"/>
    </row>
    <row r="10">
      <c r="A10" s="2"/>
      <c r="B10" s="22" t="s">
        <v>10</v>
      </c>
      <c r="C10" s="23">
        <v>42.0</v>
      </c>
      <c r="D10" s="24"/>
      <c r="E10" s="21">
        <f t="shared" si="1"/>
        <v>42</v>
      </c>
      <c r="F10" s="45"/>
    </row>
    <row r="11">
      <c r="A11" s="2"/>
      <c r="B11" s="2"/>
      <c r="C11" s="9"/>
      <c r="D11" s="10"/>
      <c r="E11" s="8"/>
      <c r="F11" s="37"/>
    </row>
    <row r="12">
      <c r="A12" s="2"/>
      <c r="B12" s="2"/>
      <c r="C12" s="9"/>
      <c r="D12" s="10"/>
      <c r="E12" s="8"/>
      <c r="F12" s="37"/>
    </row>
    <row r="13">
      <c r="A13" s="2"/>
      <c r="B13" s="2"/>
      <c r="C13" s="9"/>
      <c r="D13" s="10"/>
      <c r="E13" s="8"/>
      <c r="F13" s="37"/>
    </row>
    <row r="14">
      <c r="A14" s="66" t="s">
        <v>1111</v>
      </c>
      <c r="B14" s="47"/>
      <c r="C14" s="47"/>
      <c r="D14" s="47"/>
      <c r="E14" s="47"/>
      <c r="F14" s="48"/>
    </row>
    <row r="15">
      <c r="A15" s="66" t="s">
        <v>1001</v>
      </c>
      <c r="B15" s="47"/>
      <c r="C15" s="47"/>
      <c r="D15" s="47"/>
      <c r="E15" s="47"/>
      <c r="F15" s="48"/>
    </row>
    <row r="16">
      <c r="A16" s="69" t="s">
        <v>12</v>
      </c>
      <c r="B16" s="67" t="s">
        <v>0</v>
      </c>
      <c r="C16" s="68" t="s">
        <v>13</v>
      </c>
      <c r="D16" s="67" t="s">
        <v>14</v>
      </c>
      <c r="E16" s="67" t="s">
        <v>15</v>
      </c>
      <c r="F16" s="68" t="s">
        <v>16</v>
      </c>
    </row>
    <row r="17">
      <c r="A17" s="61" t="s">
        <v>1002</v>
      </c>
      <c r="B17" s="61" t="s">
        <v>1003</v>
      </c>
      <c r="C17" s="53">
        <v>3.0</v>
      </c>
      <c r="D17" s="61" t="s">
        <v>1004</v>
      </c>
      <c r="E17" s="52"/>
      <c r="F17" s="53"/>
    </row>
    <row r="18">
      <c r="A18" s="61" t="s">
        <v>1005</v>
      </c>
      <c r="B18" s="61" t="s">
        <v>1006</v>
      </c>
      <c r="C18" s="53">
        <v>1.0</v>
      </c>
      <c r="D18" s="61" t="s">
        <v>1007</v>
      </c>
      <c r="E18" s="52"/>
      <c r="F18" s="53"/>
    </row>
    <row r="19">
      <c r="A19" s="61" t="s">
        <v>1008</v>
      </c>
      <c r="B19" s="61" t="s">
        <v>1009</v>
      </c>
      <c r="C19" s="53">
        <v>1.0</v>
      </c>
      <c r="D19" s="61" t="s">
        <v>1010</v>
      </c>
      <c r="E19" s="52"/>
      <c r="F19" s="53"/>
    </row>
    <row r="20">
      <c r="A20" s="61" t="s">
        <v>1011</v>
      </c>
      <c r="B20" s="61" t="s">
        <v>1112</v>
      </c>
      <c r="C20" s="53">
        <v>3.0</v>
      </c>
      <c r="D20" s="61" t="s">
        <v>1013</v>
      </c>
      <c r="E20" s="52"/>
      <c r="F20" s="53"/>
    </row>
    <row r="21">
      <c r="A21" s="61" t="s">
        <v>1077</v>
      </c>
      <c r="B21" s="61" t="s">
        <v>1078</v>
      </c>
      <c r="C21" s="53">
        <v>3.0</v>
      </c>
      <c r="D21" s="87" t="s">
        <v>1079</v>
      </c>
      <c r="E21" s="52"/>
      <c r="F21" s="53"/>
    </row>
    <row r="22">
      <c r="A22" s="61" t="s">
        <v>1080</v>
      </c>
      <c r="B22" s="61" t="s">
        <v>1081</v>
      </c>
      <c r="C22" s="53">
        <v>3.0</v>
      </c>
      <c r="D22" s="87" t="s">
        <v>1082</v>
      </c>
      <c r="E22" s="52"/>
      <c r="F22" s="53"/>
    </row>
    <row r="23">
      <c r="A23" s="61" t="s">
        <v>1088</v>
      </c>
      <c r="B23" s="61" t="s">
        <v>1089</v>
      </c>
      <c r="C23" s="53">
        <v>1.0</v>
      </c>
      <c r="D23" s="87" t="s">
        <v>1113</v>
      </c>
      <c r="E23" s="52"/>
      <c r="F23" s="53"/>
    </row>
    <row r="24">
      <c r="A24" s="61" t="s">
        <v>1091</v>
      </c>
      <c r="B24" s="61" t="s">
        <v>1092</v>
      </c>
      <c r="C24" s="53">
        <v>1.0</v>
      </c>
      <c r="D24" s="87" t="s">
        <v>1093</v>
      </c>
      <c r="E24" s="52"/>
      <c r="F24" s="53"/>
    </row>
    <row r="25">
      <c r="A25" s="61" t="s">
        <v>1020</v>
      </c>
      <c r="B25" s="61" t="s">
        <v>1114</v>
      </c>
      <c r="C25" s="53">
        <v>3.0</v>
      </c>
      <c r="D25" s="61" t="s">
        <v>1099</v>
      </c>
      <c r="E25" s="52"/>
      <c r="F25" s="53">
        <v>3.0</v>
      </c>
    </row>
    <row r="26">
      <c r="A26" s="61" t="s">
        <v>1023</v>
      </c>
      <c r="B26" s="61" t="s">
        <v>1115</v>
      </c>
      <c r="C26" s="53">
        <v>3.0</v>
      </c>
      <c r="D26" s="61" t="s">
        <v>1025</v>
      </c>
      <c r="E26" s="52"/>
      <c r="F26" s="53">
        <v>3.0</v>
      </c>
    </row>
    <row r="27">
      <c r="A27" s="192" t="s">
        <v>867</v>
      </c>
      <c r="B27" s="47"/>
      <c r="C27" s="47"/>
      <c r="D27" s="47"/>
      <c r="E27" s="47"/>
      <c r="F27" s="48"/>
    </row>
    <row r="28">
      <c r="A28" s="61" t="s">
        <v>1116</v>
      </c>
      <c r="B28" s="61" t="s">
        <v>1117</v>
      </c>
      <c r="C28" s="53">
        <v>1.0</v>
      </c>
      <c r="D28" s="93" t="s">
        <v>1118</v>
      </c>
      <c r="E28" s="52"/>
      <c r="F28" s="53">
        <v>3.0</v>
      </c>
    </row>
    <row r="29">
      <c r="A29" s="61" t="s">
        <v>1014</v>
      </c>
      <c r="B29" s="61" t="s">
        <v>1015</v>
      </c>
      <c r="C29" s="53">
        <v>2.0</v>
      </c>
      <c r="D29" s="61"/>
      <c r="E29" s="52"/>
      <c r="F29" s="53">
        <v>3.0</v>
      </c>
    </row>
    <row r="30">
      <c r="A30" s="61" t="s">
        <v>1016</v>
      </c>
      <c r="B30" s="61" t="s">
        <v>1017</v>
      </c>
      <c r="C30" s="53">
        <v>1.0</v>
      </c>
      <c r="D30" s="93" t="s">
        <v>1119</v>
      </c>
      <c r="E30" s="52"/>
      <c r="F30" s="53">
        <v>3.0</v>
      </c>
    </row>
    <row r="31">
      <c r="A31" s="61"/>
      <c r="B31" s="61"/>
      <c r="C31" s="60">
        <v>26.0</v>
      </c>
      <c r="D31" s="61"/>
      <c r="E31" s="52"/>
      <c r="F31" s="60">
        <v>15.0</v>
      </c>
    </row>
    <row r="32">
      <c r="A32" s="63"/>
      <c r="B32" s="63"/>
      <c r="C32" s="62"/>
      <c r="D32" s="63"/>
      <c r="F32" s="62"/>
    </row>
    <row r="33">
      <c r="A33" s="63"/>
      <c r="B33" s="63"/>
      <c r="C33" s="62"/>
      <c r="D33" s="63"/>
      <c r="F33" s="62"/>
    </row>
    <row r="34">
      <c r="A34" s="63"/>
      <c r="B34" s="63"/>
      <c r="C34" s="62"/>
      <c r="D34" s="63"/>
      <c r="F34" s="62"/>
    </row>
    <row r="35">
      <c r="A35" s="63"/>
      <c r="B35" s="63"/>
      <c r="C35" s="62"/>
      <c r="D35" s="63"/>
      <c r="F35" s="62"/>
    </row>
    <row r="36">
      <c r="A36" s="91" t="s">
        <v>1120</v>
      </c>
      <c r="G36" s="95"/>
    </row>
    <row r="37">
      <c r="A37" s="91" t="s">
        <v>1121</v>
      </c>
      <c r="G37" s="95"/>
    </row>
    <row r="38">
      <c r="A38" s="91" t="s">
        <v>1122</v>
      </c>
      <c r="G38" s="95"/>
    </row>
    <row r="39">
      <c r="A39" s="91" t="s">
        <v>1123</v>
      </c>
      <c r="G39" s="95"/>
      <c r="H39" s="95"/>
      <c r="I39" s="95"/>
    </row>
    <row r="40">
      <c r="A40" s="91"/>
      <c r="B40" s="91"/>
      <c r="C40" s="91"/>
      <c r="D40" s="91"/>
      <c r="E40" s="91"/>
      <c r="F40" s="91"/>
      <c r="G40" s="95"/>
      <c r="H40" s="95"/>
      <c r="I40" s="95"/>
    </row>
    <row r="41">
      <c r="A41" s="67" t="s">
        <v>12</v>
      </c>
      <c r="B41" s="67" t="s">
        <v>0</v>
      </c>
      <c r="C41" s="68" t="s">
        <v>13</v>
      </c>
      <c r="D41" s="67" t="s">
        <v>14</v>
      </c>
      <c r="E41" s="67" t="s">
        <v>15</v>
      </c>
      <c r="F41" s="68" t="s">
        <v>16</v>
      </c>
    </row>
    <row r="42">
      <c r="A42" s="61" t="s">
        <v>1033</v>
      </c>
      <c r="B42" s="61" t="s">
        <v>1034</v>
      </c>
      <c r="C42" s="58">
        <v>44928.0</v>
      </c>
      <c r="D42" s="93" t="s">
        <v>1035</v>
      </c>
      <c r="E42" s="52"/>
      <c r="F42" s="53"/>
    </row>
    <row r="43">
      <c r="A43" s="61" t="s">
        <v>1036</v>
      </c>
      <c r="B43" s="61" t="s">
        <v>1037</v>
      </c>
      <c r="C43" s="58">
        <v>44928.0</v>
      </c>
      <c r="D43" s="93" t="s">
        <v>1038</v>
      </c>
      <c r="E43" s="52"/>
      <c r="F43" s="53"/>
    </row>
    <row r="44">
      <c r="A44" s="61" t="s">
        <v>1039</v>
      </c>
      <c r="B44" s="61" t="s">
        <v>1040</v>
      </c>
      <c r="C44" s="58">
        <v>44928.0</v>
      </c>
      <c r="D44" s="93" t="s">
        <v>1041</v>
      </c>
      <c r="E44" s="52"/>
      <c r="F44" s="53"/>
    </row>
    <row r="45">
      <c r="A45" s="192" t="s">
        <v>867</v>
      </c>
      <c r="B45" s="47"/>
      <c r="C45" s="47"/>
      <c r="D45" s="47"/>
      <c r="E45" s="47"/>
      <c r="F45" s="48"/>
    </row>
    <row r="46">
      <c r="A46" s="61" t="s">
        <v>1042</v>
      </c>
      <c r="B46" s="61" t="s">
        <v>1043</v>
      </c>
      <c r="C46" s="58">
        <v>44928.0</v>
      </c>
      <c r="D46" s="93" t="s">
        <v>1044</v>
      </c>
      <c r="E46" s="52"/>
      <c r="F46" s="53"/>
    </row>
    <row r="47">
      <c r="A47" s="61" t="s">
        <v>1124</v>
      </c>
      <c r="B47" s="61" t="s">
        <v>1046</v>
      </c>
      <c r="C47" s="58">
        <v>44928.0</v>
      </c>
      <c r="D47" s="93" t="s">
        <v>1047</v>
      </c>
      <c r="E47" s="52"/>
      <c r="F47" s="53"/>
    </row>
    <row r="48">
      <c r="A48" s="61" t="s">
        <v>1048</v>
      </c>
      <c r="B48" s="61" t="s">
        <v>1049</v>
      </c>
      <c r="C48" s="58">
        <v>44928.0</v>
      </c>
      <c r="D48" s="93" t="s">
        <v>1050</v>
      </c>
      <c r="E48" s="52"/>
      <c r="F48" s="53"/>
    </row>
    <row r="49">
      <c r="A49" s="61" t="s">
        <v>1051</v>
      </c>
      <c r="B49" s="61" t="s">
        <v>1052</v>
      </c>
      <c r="C49" s="58">
        <v>44928.0</v>
      </c>
      <c r="D49" s="93" t="s">
        <v>1053</v>
      </c>
      <c r="E49" s="52"/>
      <c r="F49" s="53"/>
    </row>
    <row r="50">
      <c r="A50" s="61" t="s">
        <v>1054</v>
      </c>
      <c r="B50" s="61" t="s">
        <v>1055</v>
      </c>
      <c r="C50" s="58">
        <v>44928.0</v>
      </c>
      <c r="D50" s="93" t="s">
        <v>1056</v>
      </c>
      <c r="E50" s="52"/>
      <c r="F50" s="53"/>
    </row>
    <row r="51">
      <c r="A51" s="61"/>
      <c r="B51" s="61"/>
      <c r="C51" s="188">
        <v>45154.0</v>
      </c>
      <c r="D51" s="61"/>
      <c r="E51" s="52"/>
      <c r="F51" s="53"/>
    </row>
    <row r="52">
      <c r="A52" s="63"/>
      <c r="B52" s="63"/>
      <c r="C52" s="62"/>
      <c r="D52" s="63"/>
      <c r="F52" s="62"/>
    </row>
    <row r="53">
      <c r="A53" s="63"/>
      <c r="B53" s="63"/>
      <c r="C53" s="62"/>
      <c r="D53" s="63"/>
      <c r="F53" s="62"/>
    </row>
    <row r="54">
      <c r="A54" s="63"/>
      <c r="B54" s="63"/>
      <c r="C54" s="62"/>
      <c r="D54" s="63"/>
      <c r="F54" s="62"/>
    </row>
    <row r="55">
      <c r="A55" s="63"/>
      <c r="B55" s="63"/>
      <c r="C55" s="62"/>
      <c r="D55" s="63"/>
      <c r="F55" s="62"/>
    </row>
    <row r="56">
      <c r="A56" s="91" t="s">
        <v>1125</v>
      </c>
    </row>
    <row r="57">
      <c r="A57" s="66" t="s">
        <v>1126</v>
      </c>
      <c r="B57" s="47"/>
      <c r="C57" s="47"/>
      <c r="D57" s="47"/>
      <c r="E57" s="47"/>
      <c r="F57" s="48"/>
    </row>
    <row r="58">
      <c r="A58" s="67" t="s">
        <v>12</v>
      </c>
      <c r="B58" s="67" t="s">
        <v>0</v>
      </c>
      <c r="C58" s="68" t="s">
        <v>13</v>
      </c>
      <c r="D58" s="67" t="s">
        <v>14</v>
      </c>
      <c r="E58" s="67" t="s">
        <v>15</v>
      </c>
      <c r="F58" s="68" t="s">
        <v>16</v>
      </c>
    </row>
    <row r="59">
      <c r="A59" s="61" t="s">
        <v>1085</v>
      </c>
      <c r="B59" s="61" t="s">
        <v>1086</v>
      </c>
      <c r="C59" s="53">
        <v>2.0</v>
      </c>
      <c r="D59" s="61" t="s">
        <v>1087</v>
      </c>
      <c r="E59" s="52"/>
      <c r="F59" s="53"/>
    </row>
    <row r="60">
      <c r="A60" s="61" t="s">
        <v>1127</v>
      </c>
      <c r="B60" s="61" t="s">
        <v>1128</v>
      </c>
      <c r="C60" s="53">
        <v>2.0</v>
      </c>
      <c r="D60" s="61" t="s">
        <v>1103</v>
      </c>
      <c r="E60" s="52"/>
      <c r="F60" s="53">
        <v>3.0</v>
      </c>
    </row>
    <row r="61">
      <c r="A61" s="61" t="s">
        <v>1101</v>
      </c>
      <c r="B61" s="61" t="s">
        <v>1102</v>
      </c>
      <c r="C61" s="53">
        <v>2.0</v>
      </c>
      <c r="D61" s="61" t="s">
        <v>1103</v>
      </c>
      <c r="E61" s="52"/>
      <c r="F61" s="53">
        <v>3.0</v>
      </c>
    </row>
    <row r="62">
      <c r="A62" s="61"/>
      <c r="B62" s="61"/>
      <c r="C62" s="60">
        <v>2.0</v>
      </c>
      <c r="D62" s="61"/>
      <c r="E62" s="52"/>
      <c r="F62" s="60">
        <v>6.0</v>
      </c>
    </row>
    <row r="63">
      <c r="A63" s="63"/>
      <c r="B63" s="63"/>
      <c r="C63" s="62"/>
      <c r="D63" s="63"/>
      <c r="F63" s="62"/>
    </row>
    <row r="64">
      <c r="A64" s="63"/>
      <c r="B64" s="63"/>
      <c r="C64" s="62"/>
      <c r="D64" s="63"/>
      <c r="F64" s="62"/>
    </row>
    <row r="65">
      <c r="A65" s="63"/>
      <c r="B65" s="63"/>
      <c r="C65" s="62"/>
      <c r="D65" s="63"/>
      <c r="F65" s="62"/>
    </row>
    <row r="66">
      <c r="A66" s="63"/>
      <c r="B66" s="63"/>
      <c r="C66" s="62"/>
      <c r="D66" s="63"/>
      <c r="F66" s="62"/>
    </row>
    <row r="67">
      <c r="A67" s="63"/>
      <c r="B67" s="63"/>
      <c r="C67" s="62"/>
      <c r="D67" s="63"/>
      <c r="F67" s="62"/>
    </row>
    <row r="68">
      <c r="A68" s="63"/>
      <c r="B68" s="63"/>
      <c r="C68" s="62"/>
      <c r="D68" s="63"/>
      <c r="F68" s="62"/>
    </row>
    <row r="69">
      <c r="A69" s="66" t="s">
        <v>1129</v>
      </c>
      <c r="B69" s="47"/>
      <c r="C69" s="47"/>
      <c r="D69" s="47"/>
      <c r="E69" s="47"/>
      <c r="F69" s="48"/>
    </row>
    <row r="70">
      <c r="A70" s="67" t="s">
        <v>12</v>
      </c>
      <c r="B70" s="67" t="s">
        <v>0</v>
      </c>
      <c r="C70" s="68" t="s">
        <v>13</v>
      </c>
      <c r="D70" s="67" t="s">
        <v>14</v>
      </c>
      <c r="E70" s="67" t="s">
        <v>15</v>
      </c>
      <c r="F70" s="68" t="s">
        <v>16</v>
      </c>
    </row>
    <row r="71">
      <c r="A71" s="61" t="s">
        <v>1061</v>
      </c>
      <c r="B71" s="61" t="s">
        <v>1062</v>
      </c>
      <c r="C71" s="53">
        <v>1.0</v>
      </c>
      <c r="D71" s="61" t="s">
        <v>1130</v>
      </c>
      <c r="E71" s="52"/>
      <c r="F71" s="53"/>
    </row>
    <row r="72">
      <c r="A72" s="61"/>
      <c r="B72" s="61"/>
      <c r="C72" s="60">
        <v>1.0</v>
      </c>
      <c r="D72" s="61"/>
      <c r="E72" s="52"/>
      <c r="F72" s="53"/>
    </row>
    <row r="73">
      <c r="A73" s="63"/>
      <c r="B73" s="63"/>
      <c r="C73" s="62"/>
      <c r="D73" s="63"/>
      <c r="F73" s="62"/>
    </row>
    <row r="74">
      <c r="A74" s="63"/>
      <c r="B74" s="63"/>
      <c r="C74" s="62"/>
      <c r="D74" s="63"/>
      <c r="F74" s="62"/>
    </row>
    <row r="75">
      <c r="A75" s="63"/>
      <c r="B75" s="63"/>
      <c r="C75" s="62"/>
      <c r="D75" s="63"/>
      <c r="F75" s="62"/>
    </row>
    <row r="76">
      <c r="A76" s="63"/>
      <c r="B76" s="63"/>
      <c r="C76" s="62"/>
      <c r="D76" s="63"/>
      <c r="F76" s="62"/>
    </row>
    <row r="77">
      <c r="A77" s="63"/>
      <c r="B77" s="63"/>
      <c r="C77" s="62"/>
      <c r="D77" s="63"/>
      <c r="F77" s="62"/>
    </row>
    <row r="78">
      <c r="A78" s="66" t="s">
        <v>1131</v>
      </c>
      <c r="B78" s="47"/>
      <c r="C78" s="47"/>
      <c r="D78" s="47"/>
      <c r="E78" s="47"/>
      <c r="F78" s="48"/>
    </row>
    <row r="79">
      <c r="A79" s="67" t="s">
        <v>12</v>
      </c>
      <c r="B79" s="67" t="s">
        <v>0</v>
      </c>
      <c r="C79" s="68" t="s">
        <v>13</v>
      </c>
      <c r="D79" s="67" t="s">
        <v>14</v>
      </c>
      <c r="E79" s="67" t="s">
        <v>15</v>
      </c>
      <c r="F79" s="68" t="s">
        <v>16</v>
      </c>
    </row>
    <row r="80">
      <c r="A80" s="61" t="s">
        <v>1132</v>
      </c>
      <c r="B80" s="61" t="s">
        <v>1133</v>
      </c>
      <c r="C80" s="53">
        <v>2.0</v>
      </c>
      <c r="D80" s="61" t="s">
        <v>1134</v>
      </c>
      <c r="E80" s="52"/>
      <c r="F80" s="53">
        <v>3.0</v>
      </c>
    </row>
    <row r="81">
      <c r="A81" s="61" t="s">
        <v>1116</v>
      </c>
      <c r="B81" s="61" t="s">
        <v>1097</v>
      </c>
      <c r="C81" s="53">
        <v>1.0</v>
      </c>
      <c r="D81" s="93" t="s">
        <v>1118</v>
      </c>
      <c r="E81" s="52"/>
      <c r="F81" s="53">
        <v>3.0</v>
      </c>
    </row>
    <row r="82">
      <c r="A82" s="61"/>
      <c r="B82" s="61"/>
      <c r="C82" s="60">
        <v>3.0</v>
      </c>
      <c r="D82" s="61"/>
      <c r="E82" s="52"/>
      <c r="F82" s="60">
        <v>6.0</v>
      </c>
    </row>
    <row r="83">
      <c r="A83" s="63"/>
      <c r="B83" s="63"/>
      <c r="C83" s="62"/>
      <c r="D83" s="63"/>
      <c r="F83" s="62"/>
    </row>
    <row r="84">
      <c r="A84" s="63"/>
      <c r="B84" s="63"/>
      <c r="C84" s="62"/>
      <c r="D84" s="63"/>
      <c r="F84" s="62"/>
    </row>
    <row r="85">
      <c r="A85" s="63"/>
      <c r="B85" s="63"/>
      <c r="C85" s="62"/>
      <c r="D85" s="63"/>
      <c r="F85" s="62"/>
    </row>
    <row r="86">
      <c r="A86" s="63"/>
      <c r="B86" s="63"/>
      <c r="C86" s="62"/>
      <c r="D86" s="63"/>
      <c r="F86" s="62"/>
    </row>
    <row r="87">
      <c r="A87" s="66" t="s">
        <v>1135</v>
      </c>
      <c r="B87" s="47"/>
      <c r="C87" s="47"/>
      <c r="D87" s="47"/>
      <c r="E87" s="47"/>
      <c r="F87" s="48"/>
    </row>
    <row r="88">
      <c r="A88" s="67" t="s">
        <v>12</v>
      </c>
      <c r="B88" s="67" t="s">
        <v>0</v>
      </c>
      <c r="C88" s="68" t="s">
        <v>13</v>
      </c>
      <c r="D88" s="67" t="s">
        <v>14</v>
      </c>
      <c r="E88" s="67" t="s">
        <v>15</v>
      </c>
      <c r="F88" s="68" t="s">
        <v>16</v>
      </c>
    </row>
    <row r="89">
      <c r="A89" s="61" t="s">
        <v>1136</v>
      </c>
      <c r="B89" s="61" t="s">
        <v>1137</v>
      </c>
      <c r="C89" s="53">
        <v>1.0</v>
      </c>
      <c r="D89" s="61"/>
      <c r="E89" s="52"/>
      <c r="F89" s="53"/>
    </row>
    <row r="90">
      <c r="A90" s="61" t="s">
        <v>1061</v>
      </c>
      <c r="B90" s="61" t="s">
        <v>1062</v>
      </c>
      <c r="C90" s="53">
        <v>1.0</v>
      </c>
      <c r="D90" s="61" t="s">
        <v>1130</v>
      </c>
      <c r="E90" s="52"/>
      <c r="F90" s="53"/>
    </row>
    <row r="91">
      <c r="A91" s="61" t="s">
        <v>1074</v>
      </c>
      <c r="B91" s="61" t="s">
        <v>1075</v>
      </c>
      <c r="C91" s="53">
        <v>1.0</v>
      </c>
      <c r="D91" s="61"/>
      <c r="E91" s="52"/>
      <c r="F91" s="53"/>
    </row>
    <row r="92">
      <c r="A92" s="61"/>
      <c r="B92" s="61"/>
      <c r="C92" s="60">
        <v>3.0</v>
      </c>
      <c r="D92" s="61"/>
      <c r="E92" s="52"/>
      <c r="F92" s="53"/>
    </row>
    <row r="93">
      <c r="A93" s="63"/>
      <c r="B93" s="63"/>
      <c r="C93" s="62"/>
      <c r="D93" s="63"/>
      <c r="F93" s="62"/>
    </row>
    <row r="94">
      <c r="A94" s="63"/>
      <c r="B94" s="63"/>
      <c r="C94" s="62"/>
      <c r="D94" s="63"/>
      <c r="F94" s="62"/>
    </row>
    <row r="95">
      <c r="A95" s="63"/>
      <c r="B95" s="63"/>
      <c r="C95" s="62"/>
      <c r="D95" s="63"/>
      <c r="F95" s="62"/>
    </row>
    <row r="96">
      <c r="A96" s="63"/>
      <c r="B96" s="63"/>
      <c r="C96" s="62"/>
      <c r="D96" s="63"/>
      <c r="F96" s="62"/>
    </row>
    <row r="97">
      <c r="A97" s="66" t="s">
        <v>1138</v>
      </c>
      <c r="B97" s="47"/>
      <c r="C97" s="47"/>
      <c r="D97" s="47"/>
      <c r="E97" s="47"/>
      <c r="F97" s="48"/>
    </row>
    <row r="98">
      <c r="A98" s="67" t="s">
        <v>12</v>
      </c>
      <c r="B98" s="67" t="s">
        <v>0</v>
      </c>
      <c r="C98" s="68" t="s">
        <v>13</v>
      </c>
      <c r="D98" s="67" t="s">
        <v>14</v>
      </c>
      <c r="E98" s="67" t="s">
        <v>15</v>
      </c>
      <c r="F98" s="68" t="s">
        <v>16</v>
      </c>
    </row>
    <row r="99">
      <c r="A99" s="61" t="s">
        <v>1139</v>
      </c>
      <c r="B99" s="61" t="s">
        <v>1140</v>
      </c>
      <c r="C99" s="53">
        <v>2.0</v>
      </c>
      <c r="D99" s="61"/>
      <c r="E99" s="52"/>
      <c r="F99" s="53">
        <v>3.0</v>
      </c>
    </row>
    <row r="100">
      <c r="A100" s="87" t="s">
        <v>1141</v>
      </c>
      <c r="B100" s="61" t="s">
        <v>1142</v>
      </c>
      <c r="C100" s="53">
        <v>2.0</v>
      </c>
      <c r="D100" s="61" t="s">
        <v>1143</v>
      </c>
      <c r="E100" s="52"/>
      <c r="F100" s="53">
        <v>3.0</v>
      </c>
    </row>
    <row r="101">
      <c r="A101" s="61" t="s">
        <v>1144</v>
      </c>
      <c r="B101" s="61" t="s">
        <v>1145</v>
      </c>
      <c r="C101" s="53">
        <v>2.0</v>
      </c>
      <c r="D101" s="61"/>
      <c r="E101" s="52"/>
      <c r="F101" s="53">
        <v>3.0</v>
      </c>
    </row>
    <row r="102">
      <c r="A102" s="61"/>
      <c r="B102" s="61"/>
      <c r="C102" s="60">
        <v>6.0</v>
      </c>
      <c r="D102" s="61"/>
      <c r="E102" s="52"/>
      <c r="F102" s="60">
        <v>9.0</v>
      </c>
    </row>
    <row r="103">
      <c r="A103" s="63"/>
      <c r="B103" s="63"/>
      <c r="C103" s="62"/>
      <c r="D103" s="63"/>
      <c r="F103" s="62"/>
    </row>
    <row r="104">
      <c r="A104" s="63"/>
      <c r="B104" s="63"/>
      <c r="C104" s="62"/>
      <c r="D104" s="63"/>
      <c r="F104" s="62"/>
    </row>
    <row r="105">
      <c r="A105" s="63"/>
      <c r="B105" s="63"/>
      <c r="C105" s="62"/>
      <c r="D105" s="63"/>
      <c r="F105" s="62"/>
    </row>
    <row r="106">
      <c r="A106" s="63"/>
      <c r="B106" s="63"/>
      <c r="C106" s="62"/>
      <c r="D106" s="63"/>
      <c r="F106" s="62"/>
    </row>
    <row r="107">
      <c r="A107" s="63"/>
      <c r="B107" s="63"/>
      <c r="C107" s="62"/>
      <c r="D107" s="63"/>
      <c r="F107" s="62"/>
    </row>
    <row r="108">
      <c r="A108" s="63"/>
      <c r="B108" s="63"/>
      <c r="C108" s="62"/>
      <c r="D108" s="63"/>
      <c r="F108" s="62"/>
    </row>
    <row r="109">
      <c r="A109" s="63"/>
      <c r="B109" s="63"/>
      <c r="C109" s="62"/>
      <c r="D109" s="63"/>
      <c r="F109" s="62"/>
    </row>
    <row r="110">
      <c r="A110" s="91" t="s">
        <v>1146</v>
      </c>
    </row>
    <row r="111">
      <c r="A111" s="63"/>
      <c r="B111" s="63"/>
      <c r="C111" s="62"/>
      <c r="D111" s="63"/>
      <c r="F111" s="62"/>
    </row>
    <row r="112">
      <c r="A112" s="66" t="s">
        <v>1147</v>
      </c>
      <c r="B112" s="47"/>
      <c r="C112" s="47"/>
      <c r="D112" s="47"/>
      <c r="E112" s="47"/>
      <c r="F112" s="48"/>
    </row>
    <row r="113">
      <c r="A113" s="67" t="s">
        <v>12</v>
      </c>
      <c r="B113" s="67" t="s">
        <v>0</v>
      </c>
      <c r="C113" s="68" t="s">
        <v>13</v>
      </c>
      <c r="D113" s="67" t="s">
        <v>14</v>
      </c>
      <c r="E113" s="67" t="s">
        <v>15</v>
      </c>
      <c r="F113" s="68" t="s">
        <v>16</v>
      </c>
    </row>
    <row r="114">
      <c r="A114" s="61" t="s">
        <v>1148</v>
      </c>
      <c r="B114" s="61" t="s">
        <v>1149</v>
      </c>
      <c r="C114" s="53">
        <v>2.0</v>
      </c>
      <c r="D114" s="61"/>
      <c r="E114" s="52"/>
      <c r="F114" s="53"/>
    </row>
    <row r="115">
      <c r="A115" s="61" t="s">
        <v>1150</v>
      </c>
      <c r="B115" s="61" t="s">
        <v>1151</v>
      </c>
      <c r="C115" s="53">
        <v>2.0</v>
      </c>
      <c r="D115" s="61"/>
      <c r="E115" s="52"/>
      <c r="F115" s="53"/>
    </row>
    <row r="116">
      <c r="A116" s="87" t="s">
        <v>1141</v>
      </c>
      <c r="B116" s="61" t="s">
        <v>1142</v>
      </c>
      <c r="C116" s="53">
        <v>2.0</v>
      </c>
      <c r="D116" s="61" t="s">
        <v>1143</v>
      </c>
      <c r="E116" s="52"/>
      <c r="F116" s="53">
        <v>3.0</v>
      </c>
    </row>
    <row r="117">
      <c r="A117" s="61"/>
      <c r="B117" s="61"/>
      <c r="C117" s="60">
        <v>6.0</v>
      </c>
      <c r="D117" s="61"/>
      <c r="E117" s="52"/>
      <c r="F117" s="60">
        <v>3.0</v>
      </c>
    </row>
    <row r="118">
      <c r="A118" s="63"/>
      <c r="B118" s="63"/>
      <c r="C118" s="62"/>
      <c r="D118" s="63"/>
      <c r="F118" s="62"/>
    </row>
    <row r="119">
      <c r="A119" s="63"/>
      <c r="B119" s="63"/>
      <c r="C119" s="62"/>
      <c r="D119" s="63"/>
      <c r="F119" s="62"/>
    </row>
    <row r="120">
      <c r="A120" s="63"/>
      <c r="B120" s="63"/>
      <c r="C120" s="62"/>
      <c r="D120" s="63"/>
      <c r="F120" s="62"/>
    </row>
    <row r="121">
      <c r="A121" s="63"/>
      <c r="B121" s="63"/>
      <c r="C121" s="62"/>
      <c r="D121" s="63"/>
      <c r="F121" s="62"/>
    </row>
    <row r="122">
      <c r="A122" s="66" t="s">
        <v>1152</v>
      </c>
      <c r="B122" s="47"/>
      <c r="C122" s="47"/>
      <c r="D122" s="47"/>
      <c r="E122" s="47"/>
      <c r="F122" s="48"/>
    </row>
    <row r="123">
      <c r="A123" s="67" t="s">
        <v>12</v>
      </c>
      <c r="B123" s="67" t="s">
        <v>0</v>
      </c>
      <c r="C123" s="68" t="s">
        <v>13</v>
      </c>
      <c r="D123" s="67" t="s">
        <v>14</v>
      </c>
      <c r="E123" s="67" t="s">
        <v>15</v>
      </c>
      <c r="F123" s="68" t="s">
        <v>16</v>
      </c>
    </row>
    <row r="124">
      <c r="A124" s="61" t="s">
        <v>1074</v>
      </c>
      <c r="B124" s="61" t="s">
        <v>1075</v>
      </c>
      <c r="C124" s="53">
        <v>1.0</v>
      </c>
      <c r="D124" s="61"/>
      <c r="E124" s="52"/>
      <c r="F124" s="53"/>
    </row>
    <row r="125">
      <c r="A125" s="61"/>
      <c r="B125" s="61"/>
      <c r="C125" s="60">
        <v>1.0</v>
      </c>
      <c r="D125" s="61"/>
      <c r="E125" s="52"/>
      <c r="F125" s="53"/>
    </row>
    <row r="126">
      <c r="B126" s="63"/>
      <c r="C126" s="62"/>
      <c r="D126" s="63"/>
      <c r="F126" s="62"/>
    </row>
    <row r="128">
      <c r="C128" s="62"/>
      <c r="F128" s="62"/>
    </row>
    <row r="129">
      <c r="A129" s="66" t="s">
        <v>1153</v>
      </c>
      <c r="B129" s="47"/>
      <c r="C129" s="47"/>
      <c r="D129" s="47"/>
      <c r="E129" s="47"/>
      <c r="F129" s="48"/>
    </row>
    <row r="130">
      <c r="A130" s="52"/>
      <c r="B130" s="52"/>
      <c r="C130" s="53">
        <v>3.0</v>
      </c>
      <c r="D130" s="52"/>
      <c r="E130" s="52"/>
      <c r="F130" s="53"/>
    </row>
    <row r="131">
      <c r="A131" s="52"/>
      <c r="B131" s="52"/>
      <c r="C131" s="53">
        <v>3.0</v>
      </c>
      <c r="D131" s="52"/>
      <c r="E131" s="52"/>
      <c r="F131" s="53"/>
    </row>
    <row r="132">
      <c r="A132" s="52"/>
      <c r="B132" s="52"/>
      <c r="C132" s="60">
        <v>6.0</v>
      </c>
      <c r="D132" s="52"/>
      <c r="E132" s="52"/>
      <c r="F132" s="53"/>
    </row>
    <row r="133">
      <c r="C133" s="62"/>
      <c r="F133" s="62"/>
    </row>
    <row r="134">
      <c r="A134" s="88" t="s">
        <v>1075</v>
      </c>
      <c r="B134" s="47"/>
      <c r="C134" s="47"/>
      <c r="D134" s="47"/>
      <c r="E134" s="47"/>
      <c r="F134" s="48"/>
    </row>
    <row r="135">
      <c r="A135" s="52"/>
      <c r="B135" s="52"/>
      <c r="C135" s="53">
        <v>2.0</v>
      </c>
      <c r="D135" s="52"/>
      <c r="E135" s="52"/>
      <c r="F135" s="53"/>
    </row>
    <row r="136">
      <c r="A136" s="52"/>
      <c r="B136" s="52"/>
      <c r="C136" s="53">
        <v>2.0</v>
      </c>
      <c r="D136" s="52"/>
      <c r="E136" s="52"/>
      <c r="F136" s="53"/>
    </row>
    <row r="137">
      <c r="A137" s="52"/>
      <c r="B137" s="52"/>
      <c r="C137" s="53">
        <v>2.0</v>
      </c>
      <c r="D137" s="52"/>
      <c r="E137" s="52"/>
      <c r="F137" s="53"/>
    </row>
    <row r="138">
      <c r="A138" s="52"/>
      <c r="B138" s="52"/>
      <c r="C138" s="53">
        <v>2.0</v>
      </c>
      <c r="D138" s="52"/>
      <c r="E138" s="52"/>
      <c r="F138" s="53"/>
    </row>
    <row r="139">
      <c r="A139" s="52"/>
      <c r="B139" s="52"/>
      <c r="C139" s="60">
        <v>8.0</v>
      </c>
      <c r="D139" s="52"/>
      <c r="E139" s="52"/>
      <c r="F139" s="53"/>
    </row>
    <row r="140">
      <c r="C140" s="62"/>
      <c r="F140" s="62"/>
    </row>
    <row r="141">
      <c r="A141" s="91" t="s">
        <v>1154</v>
      </c>
    </row>
    <row r="142">
      <c r="C142" s="62"/>
      <c r="F142" s="62"/>
    </row>
    <row r="143">
      <c r="C143" s="62"/>
      <c r="F143" s="62"/>
    </row>
    <row r="144">
      <c r="C144" s="62"/>
      <c r="F144" s="62"/>
    </row>
    <row r="145">
      <c r="C145" s="62"/>
      <c r="F145" s="62"/>
    </row>
    <row r="146">
      <c r="C146" s="62"/>
      <c r="F146" s="62"/>
    </row>
    <row r="147">
      <c r="C147" s="62"/>
      <c r="F147" s="62"/>
    </row>
    <row r="148">
      <c r="C148" s="62"/>
      <c r="F148" s="62"/>
    </row>
    <row r="149">
      <c r="C149" s="62"/>
      <c r="F149" s="62"/>
    </row>
    <row r="150">
      <c r="C150" s="62"/>
      <c r="F150" s="62"/>
    </row>
    <row r="151">
      <c r="C151" s="62"/>
      <c r="F151" s="62"/>
    </row>
    <row r="152">
      <c r="C152" s="62"/>
      <c r="F152" s="62"/>
    </row>
    <row r="153">
      <c r="C153" s="62"/>
      <c r="F153" s="62"/>
    </row>
    <row r="154">
      <c r="C154" s="62"/>
      <c r="F154" s="62"/>
    </row>
    <row r="155">
      <c r="C155" s="62"/>
      <c r="F155" s="62"/>
    </row>
    <row r="156">
      <c r="C156" s="62"/>
      <c r="F156" s="62"/>
    </row>
    <row r="157">
      <c r="C157" s="62"/>
      <c r="F157" s="62"/>
    </row>
    <row r="158">
      <c r="C158" s="62"/>
      <c r="F158" s="62"/>
    </row>
    <row r="159">
      <c r="C159" s="62"/>
      <c r="F159" s="62"/>
    </row>
    <row r="160">
      <c r="C160" s="62"/>
      <c r="F160" s="62"/>
    </row>
    <row r="161">
      <c r="C161" s="62"/>
      <c r="F161" s="62"/>
    </row>
    <row r="162">
      <c r="C162" s="62"/>
      <c r="F162" s="62"/>
    </row>
    <row r="163">
      <c r="C163" s="62"/>
      <c r="F163" s="62"/>
    </row>
    <row r="164">
      <c r="C164" s="62"/>
      <c r="F164" s="62"/>
    </row>
    <row r="165">
      <c r="C165" s="62"/>
      <c r="F165" s="62"/>
    </row>
    <row r="166">
      <c r="C166" s="62"/>
      <c r="F166" s="62"/>
    </row>
    <row r="167">
      <c r="C167" s="62"/>
      <c r="F167" s="62"/>
    </row>
    <row r="168">
      <c r="C168" s="62"/>
      <c r="F168" s="62"/>
    </row>
    <row r="169">
      <c r="C169" s="62"/>
      <c r="F169" s="62"/>
    </row>
    <row r="170">
      <c r="C170" s="62"/>
      <c r="F170" s="62"/>
    </row>
    <row r="171">
      <c r="C171" s="62"/>
      <c r="F171" s="62"/>
    </row>
    <row r="172">
      <c r="C172" s="62"/>
      <c r="F172" s="62"/>
    </row>
    <row r="173">
      <c r="C173" s="62"/>
      <c r="F173" s="62"/>
    </row>
    <row r="174">
      <c r="C174" s="62"/>
      <c r="F174" s="62"/>
    </row>
    <row r="175">
      <c r="C175" s="62"/>
      <c r="F175" s="62"/>
    </row>
    <row r="176">
      <c r="C176" s="62"/>
      <c r="F176" s="62"/>
    </row>
    <row r="177">
      <c r="C177" s="62"/>
      <c r="F177" s="62"/>
    </row>
    <row r="178">
      <c r="C178" s="62"/>
      <c r="F178" s="62"/>
    </row>
    <row r="179">
      <c r="C179" s="62"/>
      <c r="F179" s="62"/>
    </row>
    <row r="180">
      <c r="C180" s="62"/>
      <c r="F180" s="62"/>
    </row>
    <row r="181">
      <c r="C181" s="62"/>
      <c r="F181" s="62"/>
    </row>
    <row r="182">
      <c r="C182" s="62"/>
      <c r="F182" s="62"/>
    </row>
    <row r="183">
      <c r="C183" s="62"/>
      <c r="F183" s="62"/>
    </row>
    <row r="184">
      <c r="C184" s="62"/>
      <c r="F184" s="62"/>
    </row>
    <row r="185">
      <c r="C185" s="62"/>
      <c r="F185" s="62"/>
    </row>
    <row r="186">
      <c r="C186" s="62"/>
      <c r="F186" s="62"/>
    </row>
    <row r="187">
      <c r="C187" s="62"/>
      <c r="F187" s="62"/>
    </row>
    <row r="188">
      <c r="C188" s="62"/>
      <c r="F188" s="62"/>
    </row>
    <row r="189">
      <c r="C189" s="62"/>
      <c r="F189" s="62"/>
    </row>
    <row r="190">
      <c r="C190" s="62"/>
      <c r="F190" s="62"/>
    </row>
    <row r="191">
      <c r="C191" s="62"/>
      <c r="F191" s="62"/>
    </row>
    <row r="192">
      <c r="C192" s="62"/>
      <c r="F192" s="62"/>
    </row>
    <row r="193">
      <c r="C193" s="62"/>
      <c r="F193" s="62"/>
    </row>
    <row r="194">
      <c r="C194" s="62"/>
      <c r="F194" s="62"/>
    </row>
    <row r="195">
      <c r="C195" s="62"/>
      <c r="F195" s="62"/>
    </row>
    <row r="196">
      <c r="C196" s="62"/>
      <c r="F196" s="62"/>
    </row>
    <row r="197">
      <c r="C197" s="62"/>
      <c r="F197" s="62"/>
    </row>
    <row r="198">
      <c r="C198" s="62"/>
      <c r="F198" s="62"/>
    </row>
    <row r="199">
      <c r="C199" s="62"/>
      <c r="F199" s="62"/>
    </row>
    <row r="200">
      <c r="C200" s="62"/>
      <c r="F200" s="62"/>
    </row>
    <row r="201">
      <c r="C201" s="62"/>
      <c r="F201" s="62"/>
    </row>
    <row r="202">
      <c r="C202" s="62"/>
      <c r="F202" s="62"/>
    </row>
    <row r="203">
      <c r="C203" s="62"/>
      <c r="F203" s="62"/>
    </row>
    <row r="204">
      <c r="C204" s="62"/>
      <c r="F204" s="62"/>
    </row>
    <row r="205">
      <c r="C205" s="62"/>
      <c r="F205" s="62"/>
    </row>
    <row r="206">
      <c r="C206" s="62"/>
      <c r="F206" s="62"/>
    </row>
    <row r="207">
      <c r="C207" s="62"/>
      <c r="F207" s="62"/>
    </row>
    <row r="208">
      <c r="C208" s="62"/>
      <c r="F208" s="62"/>
    </row>
    <row r="209">
      <c r="C209" s="62"/>
      <c r="F209" s="62"/>
    </row>
    <row r="210">
      <c r="C210" s="62"/>
      <c r="F210" s="62"/>
    </row>
    <row r="211">
      <c r="C211" s="62"/>
      <c r="F211" s="62"/>
    </row>
    <row r="212">
      <c r="C212" s="62"/>
      <c r="F212" s="62"/>
    </row>
    <row r="213">
      <c r="C213" s="62"/>
      <c r="F213" s="62"/>
    </row>
    <row r="214">
      <c r="C214" s="62"/>
      <c r="F214" s="62"/>
    </row>
    <row r="215">
      <c r="C215" s="62"/>
      <c r="F215" s="62"/>
    </row>
    <row r="216">
      <c r="C216" s="62"/>
      <c r="F216" s="62"/>
    </row>
    <row r="217">
      <c r="C217" s="62"/>
      <c r="F217" s="62"/>
    </row>
    <row r="218">
      <c r="C218" s="62"/>
      <c r="F218" s="62"/>
    </row>
    <row r="219">
      <c r="C219" s="62"/>
      <c r="F219" s="62"/>
    </row>
    <row r="220">
      <c r="C220" s="62"/>
      <c r="F220" s="62"/>
    </row>
    <row r="221">
      <c r="C221" s="62"/>
      <c r="F221" s="62"/>
    </row>
    <row r="222">
      <c r="C222" s="62"/>
      <c r="F222" s="62"/>
    </row>
    <row r="223">
      <c r="C223" s="62"/>
      <c r="F223" s="62"/>
    </row>
    <row r="224">
      <c r="C224" s="62"/>
      <c r="F224" s="62"/>
    </row>
    <row r="225">
      <c r="C225" s="62"/>
      <c r="F225" s="62"/>
    </row>
    <row r="226">
      <c r="C226" s="62"/>
      <c r="F226" s="62"/>
    </row>
    <row r="227">
      <c r="C227" s="62"/>
      <c r="F227" s="62"/>
    </row>
    <row r="228">
      <c r="C228" s="62"/>
      <c r="F228" s="62"/>
    </row>
    <row r="229">
      <c r="C229" s="62"/>
      <c r="F229" s="62"/>
    </row>
    <row r="230">
      <c r="C230" s="62"/>
      <c r="F230" s="62"/>
    </row>
    <row r="231">
      <c r="C231" s="62"/>
      <c r="F231" s="62"/>
    </row>
    <row r="232">
      <c r="C232" s="62"/>
      <c r="F232" s="62"/>
    </row>
    <row r="233">
      <c r="C233" s="62"/>
      <c r="F233" s="62"/>
    </row>
    <row r="234">
      <c r="C234" s="62"/>
      <c r="F234" s="62"/>
    </row>
    <row r="235">
      <c r="C235" s="62"/>
      <c r="F235" s="62"/>
    </row>
    <row r="236">
      <c r="C236" s="62"/>
      <c r="F236" s="62"/>
    </row>
    <row r="237">
      <c r="C237" s="62"/>
      <c r="F237" s="62"/>
    </row>
    <row r="238">
      <c r="C238" s="62"/>
      <c r="F238" s="62"/>
    </row>
    <row r="239">
      <c r="C239" s="62"/>
      <c r="F239" s="62"/>
    </row>
    <row r="240">
      <c r="C240" s="62"/>
      <c r="F240" s="62"/>
    </row>
    <row r="241">
      <c r="C241" s="62"/>
      <c r="F241" s="62"/>
    </row>
    <row r="242">
      <c r="C242" s="62"/>
      <c r="F242" s="62"/>
    </row>
    <row r="243">
      <c r="C243" s="62"/>
      <c r="F243" s="62"/>
    </row>
    <row r="244">
      <c r="C244" s="62"/>
      <c r="F244" s="62"/>
    </row>
    <row r="245">
      <c r="C245" s="62"/>
      <c r="F245" s="62"/>
    </row>
    <row r="246">
      <c r="C246" s="62"/>
      <c r="F246" s="62"/>
    </row>
    <row r="247">
      <c r="C247" s="62"/>
      <c r="F247" s="62"/>
    </row>
    <row r="248">
      <c r="C248" s="62"/>
      <c r="F248" s="62"/>
    </row>
    <row r="249">
      <c r="C249" s="62"/>
      <c r="F249" s="62"/>
    </row>
    <row r="250">
      <c r="C250" s="62"/>
      <c r="F250" s="62"/>
    </row>
    <row r="251">
      <c r="C251" s="62"/>
      <c r="F251" s="62"/>
    </row>
    <row r="252">
      <c r="C252" s="62"/>
      <c r="F252" s="62"/>
    </row>
    <row r="253">
      <c r="C253" s="62"/>
      <c r="F253" s="62"/>
    </row>
    <row r="254">
      <c r="C254" s="62"/>
      <c r="F254" s="62"/>
    </row>
    <row r="255">
      <c r="C255" s="62"/>
      <c r="F255" s="62"/>
    </row>
    <row r="256">
      <c r="C256" s="62"/>
      <c r="F256" s="62"/>
    </row>
    <row r="257">
      <c r="C257" s="62"/>
      <c r="F257" s="62"/>
    </row>
    <row r="258">
      <c r="C258" s="62"/>
      <c r="F258" s="62"/>
    </row>
    <row r="259">
      <c r="C259" s="62"/>
      <c r="F259" s="62"/>
    </row>
    <row r="260">
      <c r="C260" s="62"/>
      <c r="F260" s="62"/>
    </row>
    <row r="261">
      <c r="C261" s="62"/>
      <c r="F261" s="62"/>
    </row>
    <row r="262">
      <c r="C262" s="62"/>
      <c r="F262" s="62"/>
    </row>
    <row r="263">
      <c r="C263" s="62"/>
      <c r="F263" s="62"/>
    </row>
    <row r="264">
      <c r="C264" s="62"/>
      <c r="F264" s="62"/>
    </row>
    <row r="265">
      <c r="C265" s="62"/>
      <c r="F265" s="62"/>
    </row>
    <row r="266">
      <c r="C266" s="62"/>
      <c r="F266" s="62"/>
    </row>
    <row r="267">
      <c r="C267" s="62"/>
      <c r="F267" s="62"/>
    </row>
    <row r="268">
      <c r="C268" s="62"/>
      <c r="F268" s="62"/>
    </row>
    <row r="269">
      <c r="C269" s="62"/>
      <c r="F269" s="62"/>
    </row>
    <row r="270">
      <c r="C270" s="62"/>
      <c r="F270" s="62"/>
    </row>
    <row r="271">
      <c r="C271" s="62"/>
      <c r="F271" s="62"/>
    </row>
    <row r="272">
      <c r="C272" s="62"/>
      <c r="F272" s="62"/>
    </row>
    <row r="273">
      <c r="C273" s="62"/>
      <c r="F273" s="62"/>
    </row>
    <row r="274">
      <c r="C274" s="62"/>
      <c r="F274" s="62"/>
    </row>
    <row r="275">
      <c r="C275" s="62"/>
      <c r="F275" s="62"/>
    </row>
    <row r="276">
      <c r="C276" s="62"/>
      <c r="F276" s="62"/>
    </row>
    <row r="277">
      <c r="C277" s="62"/>
      <c r="F277" s="62"/>
    </row>
    <row r="278">
      <c r="C278" s="62"/>
      <c r="F278" s="62"/>
    </row>
    <row r="279">
      <c r="C279" s="62"/>
      <c r="F279" s="62"/>
    </row>
    <row r="280">
      <c r="C280" s="62"/>
      <c r="F280" s="62"/>
    </row>
    <row r="281">
      <c r="C281" s="62"/>
      <c r="F281" s="62"/>
    </row>
    <row r="282">
      <c r="C282" s="62"/>
      <c r="F282" s="62"/>
    </row>
    <row r="283">
      <c r="C283" s="62"/>
      <c r="F283" s="62"/>
    </row>
    <row r="284">
      <c r="C284" s="62"/>
      <c r="F284" s="62"/>
    </row>
    <row r="285">
      <c r="C285" s="62"/>
      <c r="F285" s="62"/>
    </row>
    <row r="286">
      <c r="C286" s="62"/>
      <c r="F286" s="62"/>
    </row>
    <row r="287">
      <c r="C287" s="62"/>
      <c r="F287" s="62"/>
    </row>
    <row r="288">
      <c r="C288" s="62"/>
      <c r="F288" s="62"/>
    </row>
    <row r="289">
      <c r="C289" s="62"/>
      <c r="F289" s="62"/>
    </row>
    <row r="290">
      <c r="C290" s="62"/>
      <c r="F290" s="62"/>
    </row>
    <row r="291">
      <c r="C291" s="62"/>
      <c r="F291" s="62"/>
    </row>
    <row r="292">
      <c r="C292" s="62"/>
      <c r="F292" s="62"/>
    </row>
    <row r="293">
      <c r="C293" s="62"/>
      <c r="F293" s="62"/>
    </row>
    <row r="294">
      <c r="C294" s="62"/>
      <c r="F294" s="62"/>
    </row>
    <row r="295">
      <c r="C295" s="62"/>
      <c r="F295" s="62"/>
    </row>
    <row r="296">
      <c r="C296" s="62"/>
      <c r="F296" s="62"/>
    </row>
    <row r="297">
      <c r="C297" s="62"/>
      <c r="F297" s="62"/>
    </row>
    <row r="298">
      <c r="C298" s="62"/>
      <c r="F298" s="62"/>
    </row>
    <row r="299">
      <c r="C299" s="62"/>
      <c r="F299" s="62"/>
    </row>
    <row r="300">
      <c r="C300" s="62"/>
      <c r="F300" s="62"/>
    </row>
    <row r="301">
      <c r="C301" s="62"/>
      <c r="F301" s="62"/>
    </row>
    <row r="302">
      <c r="C302" s="62"/>
      <c r="F302" s="62"/>
    </row>
    <row r="303">
      <c r="C303" s="62"/>
      <c r="F303" s="62"/>
    </row>
    <row r="304">
      <c r="C304" s="62"/>
      <c r="F304" s="62"/>
    </row>
    <row r="305">
      <c r="C305" s="62"/>
      <c r="F305" s="62"/>
    </row>
    <row r="306">
      <c r="C306" s="62"/>
      <c r="F306" s="62"/>
    </row>
    <row r="307">
      <c r="C307" s="62"/>
      <c r="F307" s="62"/>
    </row>
    <row r="308">
      <c r="C308" s="62"/>
      <c r="F308" s="62"/>
    </row>
    <row r="309">
      <c r="C309" s="62"/>
      <c r="F309" s="62"/>
    </row>
    <row r="310">
      <c r="C310" s="62"/>
      <c r="F310" s="62"/>
    </row>
    <row r="311">
      <c r="C311" s="62"/>
      <c r="F311" s="62"/>
    </row>
    <row r="312">
      <c r="C312" s="62"/>
      <c r="F312" s="62"/>
    </row>
    <row r="313">
      <c r="C313" s="62"/>
      <c r="F313" s="62"/>
    </row>
    <row r="314">
      <c r="C314" s="62"/>
      <c r="F314" s="62"/>
    </row>
    <row r="315">
      <c r="C315" s="62"/>
      <c r="F315" s="62"/>
    </row>
    <row r="316">
      <c r="C316" s="62"/>
      <c r="F316" s="62"/>
    </row>
    <row r="317">
      <c r="C317" s="62"/>
      <c r="F317" s="62"/>
    </row>
    <row r="318">
      <c r="C318" s="62"/>
      <c r="F318" s="62"/>
    </row>
    <row r="319">
      <c r="C319" s="62"/>
      <c r="F319" s="62"/>
    </row>
    <row r="320">
      <c r="C320" s="62"/>
      <c r="F320" s="62"/>
    </row>
    <row r="321">
      <c r="C321" s="62"/>
      <c r="F321" s="62"/>
    </row>
    <row r="322">
      <c r="C322" s="62"/>
      <c r="F322" s="62"/>
    </row>
    <row r="323">
      <c r="C323" s="62"/>
      <c r="F323" s="62"/>
    </row>
    <row r="324">
      <c r="C324" s="62"/>
      <c r="F324" s="62"/>
    </row>
    <row r="325">
      <c r="C325" s="62"/>
      <c r="F325" s="62"/>
    </row>
    <row r="326">
      <c r="C326" s="62"/>
      <c r="F326" s="62"/>
    </row>
    <row r="327">
      <c r="C327" s="62"/>
      <c r="F327" s="62"/>
    </row>
    <row r="328">
      <c r="C328" s="62"/>
      <c r="F328" s="62"/>
    </row>
    <row r="329">
      <c r="C329" s="62"/>
      <c r="F329" s="62"/>
    </row>
    <row r="330">
      <c r="C330" s="62"/>
      <c r="F330" s="62"/>
    </row>
    <row r="331">
      <c r="C331" s="62"/>
      <c r="F331" s="62"/>
    </row>
    <row r="332">
      <c r="C332" s="62"/>
      <c r="F332" s="62"/>
    </row>
    <row r="333">
      <c r="C333" s="62"/>
      <c r="F333" s="62"/>
    </row>
    <row r="334">
      <c r="C334" s="62"/>
      <c r="F334" s="62"/>
    </row>
    <row r="335">
      <c r="C335" s="62"/>
      <c r="F335" s="62"/>
    </row>
    <row r="336">
      <c r="C336" s="62"/>
      <c r="F336" s="62"/>
    </row>
    <row r="337">
      <c r="C337" s="62"/>
      <c r="F337" s="62"/>
    </row>
    <row r="338">
      <c r="C338" s="62"/>
      <c r="F338" s="62"/>
    </row>
    <row r="339">
      <c r="C339" s="62"/>
      <c r="F339" s="62"/>
    </row>
    <row r="340">
      <c r="C340" s="62"/>
      <c r="F340" s="62"/>
    </row>
    <row r="341">
      <c r="C341" s="62"/>
      <c r="F341" s="62"/>
    </row>
    <row r="342">
      <c r="C342" s="62"/>
      <c r="F342" s="62"/>
    </row>
    <row r="343">
      <c r="C343" s="62"/>
      <c r="F343" s="62"/>
    </row>
    <row r="344">
      <c r="C344" s="62"/>
      <c r="F344" s="62"/>
    </row>
    <row r="345">
      <c r="C345" s="62"/>
      <c r="F345" s="62"/>
    </row>
    <row r="346">
      <c r="C346" s="62"/>
      <c r="F346" s="62"/>
    </row>
    <row r="347">
      <c r="C347" s="62"/>
      <c r="F347" s="62"/>
    </row>
    <row r="348">
      <c r="C348" s="62"/>
      <c r="F348" s="62"/>
    </row>
    <row r="349">
      <c r="C349" s="62"/>
      <c r="F349" s="62"/>
    </row>
    <row r="350">
      <c r="C350" s="62"/>
      <c r="F350" s="62"/>
    </row>
    <row r="351">
      <c r="C351" s="62"/>
      <c r="F351" s="62"/>
    </row>
    <row r="352">
      <c r="C352" s="62"/>
      <c r="F352" s="62"/>
    </row>
    <row r="353">
      <c r="C353" s="62"/>
      <c r="F353" s="62"/>
    </row>
    <row r="354">
      <c r="C354" s="62"/>
      <c r="F354" s="62"/>
    </row>
    <row r="355">
      <c r="C355" s="62"/>
      <c r="F355" s="62"/>
    </row>
    <row r="356">
      <c r="C356" s="62"/>
      <c r="F356" s="62"/>
    </row>
    <row r="357">
      <c r="C357" s="62"/>
      <c r="F357" s="62"/>
    </row>
    <row r="358">
      <c r="C358" s="62"/>
      <c r="F358" s="62"/>
    </row>
    <row r="359">
      <c r="C359" s="62"/>
      <c r="F359" s="62"/>
    </row>
    <row r="360">
      <c r="C360" s="62"/>
      <c r="F360" s="62"/>
    </row>
    <row r="361">
      <c r="C361" s="62"/>
      <c r="F361" s="62"/>
    </row>
    <row r="362">
      <c r="C362" s="62"/>
      <c r="F362" s="62"/>
    </row>
    <row r="363">
      <c r="C363" s="62"/>
      <c r="F363" s="62"/>
    </row>
    <row r="364">
      <c r="C364" s="62"/>
      <c r="F364" s="62"/>
    </row>
    <row r="365">
      <c r="C365" s="62"/>
      <c r="F365" s="62"/>
    </row>
    <row r="366">
      <c r="C366" s="62"/>
      <c r="F366" s="62"/>
    </row>
    <row r="367">
      <c r="C367" s="62"/>
      <c r="F367" s="62"/>
    </row>
    <row r="368">
      <c r="C368" s="62"/>
      <c r="F368" s="62"/>
    </row>
    <row r="369">
      <c r="C369" s="62"/>
      <c r="F369" s="62"/>
    </row>
    <row r="370">
      <c r="C370" s="62"/>
      <c r="F370" s="62"/>
    </row>
    <row r="371">
      <c r="C371" s="62"/>
      <c r="F371" s="62"/>
    </row>
    <row r="372">
      <c r="C372" s="62"/>
      <c r="F372" s="62"/>
    </row>
    <row r="373">
      <c r="C373" s="62"/>
      <c r="F373" s="62"/>
    </row>
    <row r="374">
      <c r="C374" s="62"/>
      <c r="F374" s="62"/>
    </row>
    <row r="375">
      <c r="C375" s="62"/>
      <c r="F375" s="62"/>
    </row>
    <row r="376">
      <c r="C376" s="62"/>
      <c r="F376" s="62"/>
    </row>
    <row r="377">
      <c r="C377" s="62"/>
      <c r="F377" s="62"/>
    </row>
    <row r="378">
      <c r="C378" s="62"/>
      <c r="F378" s="62"/>
    </row>
    <row r="379">
      <c r="C379" s="62"/>
      <c r="F379" s="62"/>
    </row>
    <row r="380">
      <c r="C380" s="62"/>
      <c r="F380" s="62"/>
    </row>
    <row r="381">
      <c r="C381" s="62"/>
      <c r="F381" s="62"/>
    </row>
    <row r="382">
      <c r="C382" s="62"/>
      <c r="F382" s="62"/>
    </row>
    <row r="383">
      <c r="C383" s="62"/>
      <c r="F383" s="62"/>
    </row>
    <row r="384">
      <c r="C384" s="62"/>
      <c r="F384" s="62"/>
    </row>
    <row r="385">
      <c r="C385" s="62"/>
      <c r="F385" s="62"/>
    </row>
    <row r="386">
      <c r="C386" s="62"/>
      <c r="F386" s="62"/>
    </row>
    <row r="387">
      <c r="C387" s="62"/>
      <c r="F387" s="62"/>
    </row>
    <row r="388">
      <c r="C388" s="62"/>
      <c r="F388" s="62"/>
    </row>
    <row r="389">
      <c r="C389" s="62"/>
      <c r="F389" s="62"/>
    </row>
    <row r="390">
      <c r="C390" s="62"/>
      <c r="F390" s="62"/>
    </row>
    <row r="391">
      <c r="C391" s="62"/>
      <c r="F391" s="62"/>
    </row>
    <row r="392">
      <c r="C392" s="62"/>
      <c r="F392" s="62"/>
    </row>
    <row r="393">
      <c r="C393" s="62"/>
      <c r="F393" s="62"/>
    </row>
    <row r="394">
      <c r="C394" s="62"/>
      <c r="F394" s="62"/>
    </row>
    <row r="395">
      <c r="C395" s="62"/>
      <c r="F395" s="62"/>
    </row>
    <row r="396">
      <c r="C396" s="62"/>
      <c r="F396" s="62"/>
    </row>
    <row r="397">
      <c r="C397" s="62"/>
      <c r="F397" s="62"/>
    </row>
    <row r="398">
      <c r="C398" s="62"/>
      <c r="F398" s="62"/>
    </row>
    <row r="399">
      <c r="C399" s="62"/>
      <c r="F399" s="62"/>
    </row>
    <row r="400">
      <c r="C400" s="62"/>
      <c r="F400" s="62"/>
    </row>
    <row r="401">
      <c r="C401" s="62"/>
      <c r="F401" s="62"/>
    </row>
    <row r="402">
      <c r="C402" s="62"/>
      <c r="F402" s="62"/>
    </row>
    <row r="403">
      <c r="C403" s="62"/>
      <c r="F403" s="62"/>
    </row>
    <row r="404">
      <c r="C404" s="62"/>
      <c r="F404" s="62"/>
    </row>
    <row r="405">
      <c r="C405" s="62"/>
      <c r="F405" s="62"/>
    </row>
    <row r="406">
      <c r="C406" s="62"/>
      <c r="F406" s="62"/>
    </row>
    <row r="407">
      <c r="C407" s="62"/>
      <c r="F407" s="62"/>
    </row>
    <row r="408">
      <c r="C408" s="62"/>
      <c r="F408" s="62"/>
    </row>
    <row r="409">
      <c r="C409" s="62"/>
      <c r="F409" s="62"/>
    </row>
    <row r="410">
      <c r="C410" s="62"/>
      <c r="F410" s="62"/>
    </row>
    <row r="411">
      <c r="C411" s="62"/>
      <c r="F411" s="62"/>
    </row>
    <row r="412">
      <c r="C412" s="62"/>
      <c r="F412" s="62"/>
    </row>
    <row r="413">
      <c r="C413" s="62"/>
      <c r="F413" s="62"/>
    </row>
    <row r="414">
      <c r="C414" s="62"/>
      <c r="F414" s="62"/>
    </row>
    <row r="415">
      <c r="C415" s="62"/>
      <c r="F415" s="62"/>
    </row>
    <row r="416">
      <c r="C416" s="62"/>
      <c r="F416" s="62"/>
    </row>
    <row r="417">
      <c r="C417" s="62"/>
      <c r="F417" s="62"/>
    </row>
    <row r="418">
      <c r="C418" s="62"/>
      <c r="F418" s="62"/>
    </row>
    <row r="419">
      <c r="C419" s="62"/>
      <c r="F419" s="62"/>
    </row>
    <row r="420">
      <c r="C420" s="62"/>
      <c r="F420" s="62"/>
    </row>
    <row r="421">
      <c r="C421" s="62"/>
      <c r="F421" s="62"/>
    </row>
    <row r="422">
      <c r="C422" s="62"/>
      <c r="F422" s="62"/>
    </row>
    <row r="423">
      <c r="C423" s="62"/>
      <c r="F423" s="62"/>
    </row>
    <row r="424">
      <c r="C424" s="62"/>
      <c r="F424" s="62"/>
    </row>
    <row r="425">
      <c r="C425" s="62"/>
      <c r="F425" s="62"/>
    </row>
    <row r="426">
      <c r="C426" s="62"/>
      <c r="F426" s="62"/>
    </row>
    <row r="427">
      <c r="C427" s="62"/>
      <c r="F427" s="62"/>
    </row>
    <row r="428">
      <c r="C428" s="62"/>
      <c r="F428" s="62"/>
    </row>
    <row r="429">
      <c r="C429" s="62"/>
      <c r="F429" s="62"/>
    </row>
    <row r="430">
      <c r="C430" s="62"/>
      <c r="F430" s="62"/>
    </row>
    <row r="431">
      <c r="C431" s="62"/>
      <c r="F431" s="62"/>
    </row>
    <row r="432">
      <c r="C432" s="62"/>
      <c r="F432" s="62"/>
    </row>
    <row r="433">
      <c r="C433" s="62"/>
      <c r="F433" s="62"/>
    </row>
    <row r="434">
      <c r="C434" s="62"/>
      <c r="F434" s="62"/>
    </row>
    <row r="435">
      <c r="C435" s="62"/>
      <c r="F435" s="62"/>
    </row>
    <row r="436">
      <c r="C436" s="62"/>
      <c r="F436" s="62"/>
    </row>
    <row r="437">
      <c r="C437" s="62"/>
      <c r="F437" s="62"/>
    </row>
    <row r="438">
      <c r="C438" s="62"/>
      <c r="F438" s="62"/>
    </row>
    <row r="439">
      <c r="C439" s="62"/>
      <c r="F439" s="62"/>
    </row>
    <row r="440">
      <c r="C440" s="62"/>
      <c r="F440" s="62"/>
    </row>
    <row r="441">
      <c r="C441" s="62"/>
      <c r="F441" s="62"/>
    </row>
    <row r="442">
      <c r="C442" s="62"/>
      <c r="F442" s="62"/>
    </row>
    <row r="443">
      <c r="C443" s="62"/>
      <c r="F443" s="62"/>
    </row>
    <row r="444">
      <c r="C444" s="62"/>
      <c r="F444" s="62"/>
    </row>
    <row r="445">
      <c r="C445" s="62"/>
      <c r="F445" s="62"/>
    </row>
    <row r="446">
      <c r="C446" s="62"/>
      <c r="F446" s="62"/>
    </row>
    <row r="447">
      <c r="C447" s="62"/>
      <c r="F447" s="62"/>
    </row>
    <row r="448">
      <c r="C448" s="62"/>
      <c r="F448" s="62"/>
    </row>
    <row r="449">
      <c r="C449" s="62"/>
      <c r="F449" s="62"/>
    </row>
    <row r="450">
      <c r="C450" s="62"/>
      <c r="F450" s="62"/>
    </row>
    <row r="451">
      <c r="C451" s="62"/>
      <c r="F451" s="62"/>
    </row>
    <row r="452">
      <c r="C452" s="62"/>
      <c r="F452" s="62"/>
    </row>
    <row r="453">
      <c r="C453" s="62"/>
      <c r="F453" s="62"/>
    </row>
    <row r="454">
      <c r="C454" s="62"/>
      <c r="F454" s="62"/>
    </row>
    <row r="455">
      <c r="C455" s="62"/>
      <c r="F455" s="62"/>
    </row>
    <row r="456">
      <c r="C456" s="62"/>
      <c r="F456" s="62"/>
    </row>
    <row r="457">
      <c r="C457" s="62"/>
      <c r="F457" s="62"/>
    </row>
    <row r="458">
      <c r="C458" s="62"/>
      <c r="F458" s="62"/>
    </row>
    <row r="459">
      <c r="C459" s="62"/>
      <c r="F459" s="62"/>
    </row>
    <row r="460">
      <c r="C460" s="62"/>
      <c r="F460" s="62"/>
    </row>
    <row r="461">
      <c r="C461" s="62"/>
      <c r="F461" s="62"/>
    </row>
    <row r="462">
      <c r="C462" s="62"/>
      <c r="F462" s="62"/>
    </row>
    <row r="463">
      <c r="C463" s="62"/>
      <c r="F463" s="62"/>
    </row>
    <row r="464">
      <c r="C464" s="62"/>
      <c r="F464" s="62"/>
    </row>
    <row r="465">
      <c r="C465" s="62"/>
      <c r="F465" s="62"/>
    </row>
    <row r="466">
      <c r="C466" s="62"/>
      <c r="F466" s="62"/>
    </row>
    <row r="467">
      <c r="C467" s="62"/>
      <c r="F467" s="62"/>
    </row>
    <row r="468">
      <c r="C468" s="62"/>
      <c r="F468" s="62"/>
    </row>
    <row r="469">
      <c r="C469" s="62"/>
      <c r="F469" s="62"/>
    </row>
    <row r="470">
      <c r="C470" s="62"/>
      <c r="F470" s="62"/>
    </row>
    <row r="471">
      <c r="C471" s="62"/>
      <c r="F471" s="62"/>
    </row>
    <row r="472">
      <c r="C472" s="62"/>
      <c r="F472" s="62"/>
    </row>
    <row r="473">
      <c r="C473" s="62"/>
      <c r="F473" s="62"/>
    </row>
    <row r="474">
      <c r="C474" s="62"/>
      <c r="F474" s="62"/>
    </row>
    <row r="475">
      <c r="C475" s="62"/>
      <c r="F475" s="62"/>
    </row>
    <row r="476">
      <c r="C476" s="62"/>
      <c r="F476" s="62"/>
    </row>
    <row r="477">
      <c r="C477" s="62"/>
      <c r="F477" s="62"/>
    </row>
    <row r="478">
      <c r="C478" s="62"/>
      <c r="F478" s="62"/>
    </row>
    <row r="479">
      <c r="C479" s="62"/>
      <c r="F479" s="62"/>
    </row>
    <row r="480">
      <c r="C480" s="62"/>
      <c r="F480" s="62"/>
    </row>
    <row r="481">
      <c r="C481" s="62"/>
      <c r="F481" s="62"/>
    </row>
    <row r="482">
      <c r="C482" s="62"/>
      <c r="F482" s="62"/>
    </row>
    <row r="483">
      <c r="C483" s="62"/>
      <c r="F483" s="62"/>
    </row>
    <row r="484">
      <c r="C484" s="62"/>
      <c r="F484" s="62"/>
    </row>
    <row r="485">
      <c r="C485" s="62"/>
      <c r="F485" s="62"/>
    </row>
    <row r="486">
      <c r="C486" s="62"/>
      <c r="F486" s="62"/>
    </row>
    <row r="487">
      <c r="C487" s="62"/>
      <c r="F487" s="62"/>
    </row>
    <row r="488">
      <c r="C488" s="62"/>
      <c r="F488" s="62"/>
    </row>
    <row r="489">
      <c r="C489" s="62"/>
      <c r="F489" s="62"/>
    </row>
    <row r="490">
      <c r="C490" s="62"/>
      <c r="F490" s="62"/>
    </row>
    <row r="491">
      <c r="C491" s="62"/>
      <c r="F491" s="62"/>
    </row>
    <row r="492">
      <c r="C492" s="62"/>
      <c r="F492" s="62"/>
    </row>
    <row r="493">
      <c r="C493" s="62"/>
      <c r="F493" s="62"/>
    </row>
    <row r="494">
      <c r="C494" s="62"/>
      <c r="F494" s="62"/>
    </row>
    <row r="495">
      <c r="C495" s="62"/>
      <c r="F495" s="62"/>
    </row>
    <row r="496">
      <c r="C496" s="62"/>
      <c r="F496" s="62"/>
    </row>
    <row r="497">
      <c r="C497" s="62"/>
      <c r="F497" s="62"/>
    </row>
    <row r="498">
      <c r="C498" s="62"/>
      <c r="F498" s="62"/>
    </row>
    <row r="499">
      <c r="C499" s="62"/>
      <c r="F499" s="62"/>
    </row>
    <row r="500">
      <c r="C500" s="62"/>
      <c r="F500" s="62"/>
    </row>
    <row r="501">
      <c r="C501" s="62"/>
      <c r="F501" s="62"/>
    </row>
    <row r="502">
      <c r="C502" s="62"/>
      <c r="F502" s="62"/>
    </row>
    <row r="503">
      <c r="C503" s="62"/>
      <c r="F503" s="62"/>
    </row>
    <row r="504">
      <c r="C504" s="62"/>
      <c r="F504" s="62"/>
    </row>
    <row r="505">
      <c r="C505" s="62"/>
      <c r="F505" s="62"/>
    </row>
    <row r="506">
      <c r="C506" s="62"/>
      <c r="F506" s="62"/>
    </row>
    <row r="507">
      <c r="C507" s="62"/>
      <c r="F507" s="62"/>
    </row>
    <row r="508">
      <c r="C508" s="62"/>
      <c r="F508" s="62"/>
    </row>
    <row r="509">
      <c r="C509" s="62"/>
      <c r="F509" s="62"/>
    </row>
    <row r="510">
      <c r="C510" s="62"/>
      <c r="F510" s="62"/>
    </row>
    <row r="511">
      <c r="C511" s="62"/>
      <c r="F511" s="62"/>
    </row>
    <row r="512">
      <c r="C512" s="62"/>
      <c r="F512" s="62"/>
    </row>
    <row r="513">
      <c r="C513" s="62"/>
      <c r="F513" s="62"/>
    </row>
    <row r="514">
      <c r="C514" s="62"/>
      <c r="F514" s="62"/>
    </row>
    <row r="515">
      <c r="C515" s="62"/>
      <c r="F515" s="62"/>
    </row>
    <row r="516">
      <c r="C516" s="62"/>
      <c r="F516" s="62"/>
    </row>
    <row r="517">
      <c r="C517" s="62"/>
      <c r="F517" s="62"/>
    </row>
    <row r="518">
      <c r="C518" s="62"/>
      <c r="F518" s="62"/>
    </row>
    <row r="519">
      <c r="C519" s="62"/>
      <c r="F519" s="62"/>
    </row>
    <row r="520">
      <c r="C520" s="62"/>
      <c r="F520" s="62"/>
    </row>
    <row r="521">
      <c r="C521" s="62"/>
      <c r="F521" s="62"/>
    </row>
    <row r="522">
      <c r="C522" s="62"/>
      <c r="F522" s="62"/>
    </row>
    <row r="523">
      <c r="C523" s="62"/>
      <c r="F523" s="62"/>
    </row>
    <row r="524">
      <c r="C524" s="62"/>
      <c r="F524" s="62"/>
    </row>
    <row r="525">
      <c r="C525" s="62"/>
      <c r="F525" s="62"/>
    </row>
    <row r="526">
      <c r="C526" s="62"/>
      <c r="F526" s="62"/>
    </row>
    <row r="527">
      <c r="C527" s="62"/>
      <c r="F527" s="62"/>
    </row>
    <row r="528">
      <c r="C528" s="62"/>
      <c r="F528" s="62"/>
    </row>
    <row r="529">
      <c r="C529" s="62"/>
      <c r="F529" s="62"/>
    </row>
    <row r="530">
      <c r="C530" s="62"/>
      <c r="F530" s="62"/>
    </row>
    <row r="531">
      <c r="C531" s="62"/>
      <c r="F531" s="62"/>
    </row>
    <row r="532">
      <c r="C532" s="62"/>
      <c r="F532" s="62"/>
    </row>
    <row r="533">
      <c r="C533" s="62"/>
      <c r="F533" s="62"/>
    </row>
    <row r="534">
      <c r="C534" s="62"/>
      <c r="F534" s="62"/>
    </row>
    <row r="535">
      <c r="C535" s="62"/>
      <c r="F535" s="62"/>
    </row>
    <row r="536">
      <c r="C536" s="62"/>
      <c r="F536" s="62"/>
    </row>
    <row r="537">
      <c r="C537" s="62"/>
      <c r="F537" s="62"/>
    </row>
    <row r="538">
      <c r="C538" s="62"/>
      <c r="F538" s="62"/>
    </row>
    <row r="539">
      <c r="C539" s="62"/>
      <c r="F539" s="62"/>
    </row>
    <row r="540">
      <c r="C540" s="62"/>
      <c r="F540" s="62"/>
    </row>
    <row r="541">
      <c r="C541" s="62"/>
      <c r="F541" s="62"/>
    </row>
    <row r="542">
      <c r="C542" s="62"/>
      <c r="F542" s="62"/>
    </row>
    <row r="543">
      <c r="C543" s="62"/>
      <c r="F543" s="62"/>
    </row>
    <row r="544">
      <c r="C544" s="62"/>
      <c r="F544" s="62"/>
    </row>
    <row r="545">
      <c r="C545" s="62"/>
      <c r="F545" s="62"/>
    </row>
    <row r="546">
      <c r="C546" s="62"/>
      <c r="F546" s="62"/>
    </row>
    <row r="547">
      <c r="C547" s="62"/>
      <c r="F547" s="62"/>
    </row>
    <row r="548">
      <c r="C548" s="62"/>
      <c r="F548" s="62"/>
    </row>
    <row r="549">
      <c r="C549" s="62"/>
      <c r="F549" s="62"/>
    </row>
    <row r="550">
      <c r="C550" s="62"/>
      <c r="F550" s="62"/>
    </row>
    <row r="551">
      <c r="C551" s="62"/>
      <c r="F551" s="62"/>
    </row>
    <row r="552">
      <c r="C552" s="62"/>
      <c r="F552" s="62"/>
    </row>
    <row r="553">
      <c r="C553" s="62"/>
      <c r="F553" s="62"/>
    </row>
    <row r="554">
      <c r="C554" s="62"/>
      <c r="F554" s="62"/>
    </row>
    <row r="555">
      <c r="C555" s="62"/>
      <c r="F555" s="62"/>
    </row>
    <row r="556">
      <c r="C556" s="62"/>
      <c r="F556" s="62"/>
    </row>
    <row r="557">
      <c r="C557" s="62"/>
      <c r="F557" s="62"/>
    </row>
    <row r="558">
      <c r="C558" s="62"/>
      <c r="F558" s="62"/>
    </row>
    <row r="559">
      <c r="C559" s="62"/>
      <c r="F559" s="62"/>
    </row>
    <row r="560">
      <c r="C560" s="62"/>
      <c r="F560" s="62"/>
    </row>
    <row r="561">
      <c r="C561" s="62"/>
      <c r="F561" s="62"/>
    </row>
    <row r="562">
      <c r="C562" s="62"/>
      <c r="F562" s="62"/>
    </row>
    <row r="563">
      <c r="C563" s="62"/>
      <c r="F563" s="62"/>
    </row>
    <row r="564">
      <c r="C564" s="62"/>
      <c r="F564" s="62"/>
    </row>
    <row r="565">
      <c r="C565" s="62"/>
      <c r="F565" s="62"/>
    </row>
    <row r="566">
      <c r="C566" s="62"/>
      <c r="F566" s="62"/>
    </row>
    <row r="567">
      <c r="C567" s="62"/>
      <c r="F567" s="62"/>
    </row>
    <row r="568">
      <c r="C568" s="62"/>
      <c r="F568" s="62"/>
    </row>
    <row r="569">
      <c r="C569" s="62"/>
      <c r="F569" s="62"/>
    </row>
    <row r="570">
      <c r="C570" s="62"/>
      <c r="F570" s="62"/>
    </row>
    <row r="571">
      <c r="C571" s="62"/>
      <c r="F571" s="62"/>
    </row>
    <row r="572">
      <c r="C572" s="62"/>
      <c r="F572" s="62"/>
    </row>
    <row r="573">
      <c r="C573" s="62"/>
      <c r="F573" s="62"/>
    </row>
    <row r="574">
      <c r="C574" s="62"/>
      <c r="F574" s="62"/>
    </row>
    <row r="575">
      <c r="C575" s="62"/>
      <c r="F575" s="62"/>
    </row>
    <row r="576">
      <c r="C576" s="62"/>
      <c r="F576" s="62"/>
    </row>
    <row r="577">
      <c r="C577" s="62"/>
      <c r="F577" s="62"/>
    </row>
    <row r="578">
      <c r="C578" s="62"/>
      <c r="F578" s="62"/>
    </row>
    <row r="579">
      <c r="C579" s="62"/>
      <c r="F579" s="62"/>
    </row>
    <row r="580">
      <c r="C580" s="62"/>
      <c r="F580" s="62"/>
    </row>
    <row r="581">
      <c r="C581" s="62"/>
      <c r="F581" s="62"/>
    </row>
    <row r="582">
      <c r="C582" s="62"/>
      <c r="F582" s="62"/>
    </row>
    <row r="583">
      <c r="C583" s="62"/>
      <c r="F583" s="62"/>
    </row>
    <row r="584">
      <c r="C584" s="62"/>
      <c r="F584" s="62"/>
    </row>
    <row r="585">
      <c r="C585" s="62"/>
      <c r="F585" s="62"/>
    </row>
    <row r="586">
      <c r="C586" s="62"/>
      <c r="F586" s="62"/>
    </row>
    <row r="587">
      <c r="C587" s="62"/>
      <c r="F587" s="62"/>
    </row>
    <row r="588">
      <c r="C588" s="62"/>
      <c r="F588" s="62"/>
    </row>
    <row r="589">
      <c r="C589" s="62"/>
      <c r="F589" s="62"/>
    </row>
    <row r="590">
      <c r="C590" s="62"/>
      <c r="F590" s="62"/>
    </row>
    <row r="591">
      <c r="C591" s="62"/>
      <c r="F591" s="62"/>
    </row>
    <row r="592">
      <c r="C592" s="62"/>
      <c r="F592" s="62"/>
    </row>
    <row r="593">
      <c r="C593" s="62"/>
      <c r="F593" s="62"/>
    </row>
    <row r="594">
      <c r="C594" s="62"/>
      <c r="F594" s="62"/>
    </row>
    <row r="595">
      <c r="C595" s="62"/>
      <c r="F595" s="62"/>
    </row>
    <row r="596">
      <c r="C596" s="62"/>
      <c r="F596" s="62"/>
    </row>
    <row r="597">
      <c r="C597" s="62"/>
      <c r="F597" s="62"/>
    </row>
    <row r="598">
      <c r="C598" s="62"/>
      <c r="F598" s="62"/>
    </row>
    <row r="599">
      <c r="C599" s="62"/>
      <c r="F599" s="62"/>
    </row>
    <row r="600">
      <c r="C600" s="62"/>
      <c r="F600" s="62"/>
    </row>
    <row r="601">
      <c r="C601" s="62"/>
      <c r="F601" s="62"/>
    </row>
    <row r="602">
      <c r="C602" s="62"/>
      <c r="F602" s="62"/>
    </row>
    <row r="603">
      <c r="C603" s="62"/>
      <c r="F603" s="62"/>
    </row>
    <row r="604">
      <c r="C604" s="62"/>
      <c r="F604" s="62"/>
    </row>
    <row r="605">
      <c r="C605" s="62"/>
      <c r="F605" s="62"/>
    </row>
    <row r="606">
      <c r="C606" s="62"/>
      <c r="F606" s="62"/>
    </row>
    <row r="607">
      <c r="C607" s="62"/>
      <c r="F607" s="62"/>
    </row>
    <row r="608">
      <c r="C608" s="62"/>
      <c r="F608" s="62"/>
    </row>
    <row r="609">
      <c r="C609" s="62"/>
      <c r="F609" s="62"/>
    </row>
    <row r="610">
      <c r="C610" s="62"/>
      <c r="F610" s="62"/>
    </row>
    <row r="611">
      <c r="C611" s="62"/>
      <c r="F611" s="62"/>
    </row>
    <row r="612">
      <c r="C612" s="62"/>
      <c r="F612" s="62"/>
    </row>
    <row r="613">
      <c r="C613" s="62"/>
      <c r="F613" s="62"/>
    </row>
    <row r="614">
      <c r="C614" s="62"/>
      <c r="F614" s="62"/>
    </row>
    <row r="615">
      <c r="C615" s="62"/>
      <c r="F615" s="62"/>
    </row>
    <row r="616">
      <c r="C616" s="62"/>
      <c r="F616" s="62"/>
    </row>
    <row r="617">
      <c r="C617" s="62"/>
      <c r="F617" s="62"/>
    </row>
    <row r="618">
      <c r="C618" s="62"/>
      <c r="F618" s="62"/>
    </row>
    <row r="619">
      <c r="C619" s="62"/>
      <c r="F619" s="62"/>
    </row>
    <row r="620">
      <c r="C620" s="62"/>
      <c r="F620" s="62"/>
    </row>
    <row r="621">
      <c r="C621" s="62"/>
      <c r="F621" s="62"/>
    </row>
    <row r="622">
      <c r="C622" s="62"/>
      <c r="F622" s="62"/>
    </row>
    <row r="623">
      <c r="C623" s="62"/>
      <c r="F623" s="62"/>
    </row>
    <row r="624">
      <c r="C624" s="62"/>
      <c r="F624" s="62"/>
    </row>
    <row r="625">
      <c r="C625" s="62"/>
      <c r="F625" s="62"/>
    </row>
    <row r="626">
      <c r="C626" s="62"/>
      <c r="F626" s="62"/>
    </row>
    <row r="627">
      <c r="C627" s="62"/>
      <c r="F627" s="62"/>
    </row>
    <row r="628">
      <c r="C628" s="62"/>
      <c r="F628" s="62"/>
    </row>
    <row r="629">
      <c r="C629" s="62"/>
      <c r="F629" s="62"/>
    </row>
    <row r="630">
      <c r="C630" s="62"/>
      <c r="F630" s="62"/>
    </row>
    <row r="631">
      <c r="C631" s="62"/>
      <c r="F631" s="62"/>
    </row>
    <row r="632">
      <c r="C632" s="62"/>
      <c r="F632" s="62"/>
    </row>
    <row r="633">
      <c r="C633" s="62"/>
      <c r="F633" s="62"/>
    </row>
    <row r="634">
      <c r="C634" s="62"/>
      <c r="F634" s="62"/>
    </row>
    <row r="635">
      <c r="C635" s="62"/>
      <c r="F635" s="62"/>
    </row>
    <row r="636">
      <c r="C636" s="62"/>
      <c r="F636" s="62"/>
    </row>
    <row r="637">
      <c r="C637" s="62"/>
      <c r="F637" s="62"/>
    </row>
    <row r="638">
      <c r="C638" s="62"/>
      <c r="F638" s="62"/>
    </row>
    <row r="639">
      <c r="C639" s="62"/>
      <c r="F639" s="62"/>
    </row>
    <row r="640">
      <c r="C640" s="62"/>
      <c r="F640" s="62"/>
    </row>
    <row r="641">
      <c r="C641" s="62"/>
      <c r="F641" s="62"/>
    </row>
    <row r="642">
      <c r="C642" s="62"/>
      <c r="F642" s="62"/>
    </row>
    <row r="643">
      <c r="C643" s="62"/>
      <c r="F643" s="62"/>
    </row>
    <row r="644">
      <c r="C644" s="62"/>
      <c r="F644" s="62"/>
    </row>
    <row r="645">
      <c r="C645" s="62"/>
      <c r="F645" s="62"/>
    </row>
    <row r="646">
      <c r="C646" s="62"/>
      <c r="F646" s="62"/>
    </row>
    <row r="647">
      <c r="C647" s="62"/>
      <c r="F647" s="62"/>
    </row>
    <row r="648">
      <c r="C648" s="62"/>
      <c r="F648" s="62"/>
    </row>
    <row r="649">
      <c r="C649" s="62"/>
      <c r="F649" s="62"/>
    </row>
    <row r="650">
      <c r="C650" s="62"/>
      <c r="F650" s="62"/>
    </row>
    <row r="651">
      <c r="C651" s="62"/>
      <c r="F651" s="62"/>
    </row>
    <row r="652">
      <c r="C652" s="62"/>
      <c r="F652" s="62"/>
    </row>
    <row r="653">
      <c r="C653" s="62"/>
      <c r="F653" s="62"/>
    </row>
    <row r="654">
      <c r="C654" s="62"/>
      <c r="F654" s="62"/>
    </row>
    <row r="655">
      <c r="C655" s="62"/>
      <c r="F655" s="62"/>
    </row>
    <row r="656">
      <c r="C656" s="62"/>
      <c r="F656" s="62"/>
    </row>
    <row r="657">
      <c r="C657" s="62"/>
      <c r="F657" s="62"/>
    </row>
    <row r="658">
      <c r="C658" s="62"/>
      <c r="F658" s="62"/>
    </row>
    <row r="659">
      <c r="C659" s="62"/>
      <c r="F659" s="62"/>
    </row>
    <row r="660">
      <c r="C660" s="62"/>
      <c r="F660" s="62"/>
    </row>
    <row r="661">
      <c r="C661" s="62"/>
      <c r="F661" s="62"/>
    </row>
    <row r="662">
      <c r="C662" s="62"/>
      <c r="F662" s="62"/>
    </row>
    <row r="663">
      <c r="C663" s="62"/>
      <c r="F663" s="62"/>
    </row>
    <row r="664">
      <c r="C664" s="62"/>
      <c r="F664" s="62"/>
    </row>
    <row r="665">
      <c r="C665" s="62"/>
      <c r="F665" s="62"/>
    </row>
    <row r="666">
      <c r="C666" s="62"/>
      <c r="F666" s="62"/>
    </row>
    <row r="667">
      <c r="C667" s="62"/>
      <c r="F667" s="62"/>
    </row>
    <row r="668">
      <c r="C668" s="62"/>
      <c r="F668" s="62"/>
    </row>
    <row r="669">
      <c r="C669" s="62"/>
      <c r="F669" s="62"/>
    </row>
    <row r="670">
      <c r="C670" s="62"/>
      <c r="F670" s="62"/>
    </row>
    <row r="671">
      <c r="C671" s="62"/>
      <c r="F671" s="62"/>
    </row>
    <row r="672">
      <c r="C672" s="62"/>
      <c r="F672" s="62"/>
    </row>
    <row r="673">
      <c r="C673" s="62"/>
      <c r="F673" s="62"/>
    </row>
    <row r="674">
      <c r="C674" s="62"/>
      <c r="F674" s="62"/>
    </row>
    <row r="675">
      <c r="C675" s="62"/>
      <c r="F675" s="62"/>
    </row>
    <row r="676">
      <c r="C676" s="62"/>
      <c r="F676" s="62"/>
    </row>
    <row r="677">
      <c r="C677" s="62"/>
      <c r="F677" s="62"/>
    </row>
    <row r="678">
      <c r="C678" s="62"/>
      <c r="F678" s="62"/>
    </row>
    <row r="679">
      <c r="C679" s="62"/>
      <c r="F679" s="62"/>
    </row>
    <row r="680">
      <c r="C680" s="62"/>
      <c r="F680" s="62"/>
    </row>
    <row r="681">
      <c r="C681" s="62"/>
      <c r="F681" s="62"/>
    </row>
    <row r="682">
      <c r="C682" s="62"/>
      <c r="F682" s="62"/>
    </row>
    <row r="683">
      <c r="C683" s="62"/>
      <c r="F683" s="62"/>
    </row>
    <row r="684">
      <c r="C684" s="62"/>
      <c r="F684" s="62"/>
    </row>
    <row r="685">
      <c r="C685" s="62"/>
      <c r="F685" s="62"/>
    </row>
    <row r="686">
      <c r="C686" s="62"/>
      <c r="F686" s="62"/>
    </row>
    <row r="687">
      <c r="C687" s="62"/>
      <c r="F687" s="62"/>
    </row>
    <row r="688">
      <c r="C688" s="62"/>
      <c r="F688" s="62"/>
    </row>
    <row r="689">
      <c r="C689" s="62"/>
      <c r="F689" s="62"/>
    </row>
    <row r="690">
      <c r="C690" s="62"/>
      <c r="F690" s="62"/>
    </row>
    <row r="691">
      <c r="C691" s="62"/>
      <c r="F691" s="62"/>
    </row>
    <row r="692">
      <c r="C692" s="62"/>
      <c r="F692" s="62"/>
    </row>
    <row r="693">
      <c r="C693" s="62"/>
      <c r="F693" s="62"/>
    </row>
    <row r="694">
      <c r="C694" s="62"/>
      <c r="F694" s="62"/>
    </row>
    <row r="695">
      <c r="C695" s="62"/>
      <c r="F695" s="62"/>
    </row>
    <row r="696">
      <c r="C696" s="62"/>
      <c r="F696" s="62"/>
    </row>
    <row r="697">
      <c r="C697" s="62"/>
      <c r="F697" s="62"/>
    </row>
    <row r="698">
      <c r="C698" s="62"/>
      <c r="F698" s="62"/>
    </row>
    <row r="699">
      <c r="C699" s="62"/>
      <c r="F699" s="62"/>
    </row>
    <row r="700">
      <c r="C700" s="62"/>
      <c r="F700" s="62"/>
    </row>
    <row r="701">
      <c r="C701" s="62"/>
      <c r="F701" s="62"/>
    </row>
    <row r="702">
      <c r="C702" s="62"/>
      <c r="F702" s="62"/>
    </row>
    <row r="703">
      <c r="C703" s="62"/>
      <c r="F703" s="62"/>
    </row>
    <row r="704">
      <c r="C704" s="62"/>
      <c r="F704" s="62"/>
    </row>
    <row r="705">
      <c r="C705" s="62"/>
      <c r="F705" s="62"/>
    </row>
    <row r="706">
      <c r="C706" s="62"/>
      <c r="F706" s="62"/>
    </row>
    <row r="707">
      <c r="C707" s="62"/>
      <c r="F707" s="62"/>
    </row>
    <row r="708">
      <c r="C708" s="62"/>
      <c r="F708" s="62"/>
    </row>
    <row r="709">
      <c r="C709" s="62"/>
      <c r="F709" s="62"/>
    </row>
    <row r="710">
      <c r="C710" s="62"/>
      <c r="F710" s="62"/>
    </row>
    <row r="711">
      <c r="C711" s="62"/>
      <c r="F711" s="62"/>
    </row>
    <row r="712">
      <c r="C712" s="62"/>
      <c r="F712" s="62"/>
    </row>
    <row r="713">
      <c r="C713" s="62"/>
      <c r="F713" s="62"/>
    </row>
    <row r="714">
      <c r="C714" s="62"/>
      <c r="F714" s="62"/>
    </row>
    <row r="715">
      <c r="C715" s="62"/>
      <c r="F715" s="62"/>
    </row>
    <row r="716">
      <c r="C716" s="62"/>
      <c r="F716" s="62"/>
    </row>
    <row r="717">
      <c r="C717" s="62"/>
      <c r="F717" s="62"/>
    </row>
    <row r="718">
      <c r="C718" s="62"/>
      <c r="F718" s="62"/>
    </row>
    <row r="719">
      <c r="C719" s="62"/>
      <c r="F719" s="62"/>
    </row>
    <row r="720">
      <c r="C720" s="62"/>
      <c r="F720" s="62"/>
    </row>
    <row r="721">
      <c r="C721" s="62"/>
      <c r="F721" s="62"/>
    </row>
    <row r="722">
      <c r="C722" s="62"/>
      <c r="F722" s="62"/>
    </row>
    <row r="723">
      <c r="C723" s="62"/>
      <c r="F723" s="62"/>
    </row>
    <row r="724">
      <c r="C724" s="62"/>
      <c r="F724" s="62"/>
    </row>
    <row r="725">
      <c r="C725" s="62"/>
      <c r="F725" s="62"/>
    </row>
    <row r="726">
      <c r="C726" s="62"/>
      <c r="F726" s="62"/>
    </row>
    <row r="727">
      <c r="C727" s="62"/>
      <c r="F727" s="62"/>
    </row>
    <row r="728">
      <c r="C728" s="62"/>
      <c r="F728" s="62"/>
    </row>
    <row r="729">
      <c r="C729" s="62"/>
      <c r="F729" s="62"/>
    </row>
    <row r="730">
      <c r="C730" s="62"/>
      <c r="F730" s="62"/>
    </row>
    <row r="731">
      <c r="C731" s="62"/>
      <c r="F731" s="62"/>
    </row>
    <row r="732">
      <c r="C732" s="62"/>
      <c r="F732" s="62"/>
    </row>
    <row r="733">
      <c r="C733" s="62"/>
      <c r="F733" s="62"/>
    </row>
    <row r="734">
      <c r="C734" s="62"/>
      <c r="F734" s="62"/>
    </row>
    <row r="735">
      <c r="C735" s="62"/>
      <c r="F735" s="62"/>
    </row>
    <row r="736">
      <c r="C736" s="62"/>
      <c r="F736" s="62"/>
    </row>
    <row r="737">
      <c r="C737" s="62"/>
      <c r="F737" s="62"/>
    </row>
    <row r="738">
      <c r="C738" s="62"/>
      <c r="F738" s="62"/>
    </row>
    <row r="739">
      <c r="C739" s="62"/>
      <c r="F739" s="62"/>
    </row>
    <row r="740">
      <c r="C740" s="62"/>
      <c r="F740" s="62"/>
    </row>
    <row r="741">
      <c r="C741" s="62"/>
      <c r="F741" s="62"/>
    </row>
    <row r="742">
      <c r="C742" s="62"/>
      <c r="F742" s="62"/>
    </row>
    <row r="743">
      <c r="C743" s="62"/>
      <c r="F743" s="62"/>
    </row>
    <row r="744">
      <c r="C744" s="62"/>
      <c r="F744" s="62"/>
    </row>
    <row r="745">
      <c r="C745" s="62"/>
      <c r="F745" s="62"/>
    </row>
    <row r="746">
      <c r="C746" s="62"/>
      <c r="F746" s="62"/>
    </row>
    <row r="747">
      <c r="C747" s="62"/>
      <c r="F747" s="62"/>
    </row>
    <row r="748">
      <c r="C748" s="62"/>
      <c r="F748" s="62"/>
    </row>
    <row r="749">
      <c r="C749" s="62"/>
      <c r="F749" s="62"/>
    </row>
    <row r="750">
      <c r="C750" s="62"/>
      <c r="F750" s="62"/>
    </row>
    <row r="751">
      <c r="C751" s="62"/>
      <c r="F751" s="62"/>
    </row>
    <row r="752">
      <c r="C752" s="62"/>
      <c r="F752" s="62"/>
    </row>
    <row r="753">
      <c r="C753" s="62"/>
      <c r="F753" s="62"/>
    </row>
    <row r="754">
      <c r="C754" s="62"/>
      <c r="F754" s="62"/>
    </row>
    <row r="755">
      <c r="C755" s="62"/>
      <c r="F755" s="62"/>
    </row>
    <row r="756">
      <c r="C756" s="62"/>
      <c r="F756" s="62"/>
    </row>
    <row r="757">
      <c r="C757" s="62"/>
      <c r="F757" s="62"/>
    </row>
    <row r="758">
      <c r="C758" s="62"/>
      <c r="F758" s="62"/>
    </row>
    <row r="759">
      <c r="C759" s="62"/>
      <c r="F759" s="62"/>
    </row>
    <row r="760">
      <c r="C760" s="62"/>
      <c r="F760" s="62"/>
    </row>
    <row r="761">
      <c r="C761" s="62"/>
      <c r="F761" s="62"/>
    </row>
    <row r="762">
      <c r="C762" s="62"/>
      <c r="F762" s="62"/>
    </row>
    <row r="763">
      <c r="C763" s="62"/>
      <c r="F763" s="62"/>
    </row>
    <row r="764">
      <c r="C764" s="62"/>
      <c r="F764" s="62"/>
    </row>
    <row r="765">
      <c r="C765" s="62"/>
      <c r="F765" s="62"/>
    </row>
    <row r="766">
      <c r="C766" s="62"/>
      <c r="F766" s="62"/>
    </row>
    <row r="767">
      <c r="C767" s="62"/>
      <c r="F767" s="62"/>
    </row>
    <row r="768">
      <c r="C768" s="62"/>
      <c r="F768" s="62"/>
    </row>
    <row r="769">
      <c r="C769" s="62"/>
      <c r="F769" s="62"/>
    </row>
    <row r="770">
      <c r="C770" s="62"/>
      <c r="F770" s="62"/>
    </row>
    <row r="771">
      <c r="C771" s="62"/>
      <c r="F771" s="62"/>
    </row>
    <row r="772">
      <c r="C772" s="62"/>
      <c r="F772" s="62"/>
    </row>
    <row r="773">
      <c r="C773" s="62"/>
      <c r="F773" s="62"/>
    </row>
    <row r="774">
      <c r="C774" s="62"/>
      <c r="F774" s="62"/>
    </row>
    <row r="775">
      <c r="C775" s="62"/>
      <c r="F775" s="62"/>
    </row>
    <row r="776">
      <c r="C776" s="62"/>
      <c r="F776" s="62"/>
    </row>
    <row r="777">
      <c r="C777" s="62"/>
      <c r="F777" s="62"/>
    </row>
    <row r="778">
      <c r="C778" s="62"/>
      <c r="F778" s="62"/>
    </row>
    <row r="779">
      <c r="C779" s="62"/>
      <c r="F779" s="62"/>
    </row>
    <row r="780">
      <c r="C780" s="62"/>
      <c r="F780" s="62"/>
    </row>
    <row r="781">
      <c r="C781" s="62"/>
      <c r="F781" s="62"/>
    </row>
    <row r="782">
      <c r="C782" s="62"/>
      <c r="F782" s="62"/>
    </row>
    <row r="783">
      <c r="C783" s="62"/>
      <c r="F783" s="62"/>
    </row>
    <row r="784">
      <c r="C784" s="62"/>
      <c r="F784" s="62"/>
    </row>
    <row r="785">
      <c r="C785" s="62"/>
      <c r="F785" s="62"/>
    </row>
    <row r="786">
      <c r="C786" s="62"/>
      <c r="F786" s="62"/>
    </row>
    <row r="787">
      <c r="C787" s="62"/>
      <c r="F787" s="62"/>
    </row>
    <row r="788">
      <c r="C788" s="62"/>
      <c r="F788" s="62"/>
    </row>
    <row r="789">
      <c r="C789" s="62"/>
      <c r="F789" s="62"/>
    </row>
    <row r="790">
      <c r="C790" s="62"/>
      <c r="F790" s="62"/>
    </row>
    <row r="791">
      <c r="C791" s="62"/>
      <c r="F791" s="62"/>
    </row>
    <row r="792">
      <c r="C792" s="62"/>
      <c r="F792" s="62"/>
    </row>
    <row r="793">
      <c r="C793" s="62"/>
      <c r="F793" s="62"/>
    </row>
    <row r="794">
      <c r="C794" s="62"/>
      <c r="F794" s="62"/>
    </row>
    <row r="795">
      <c r="C795" s="62"/>
      <c r="F795" s="62"/>
    </row>
    <row r="796">
      <c r="C796" s="62"/>
      <c r="F796" s="62"/>
    </row>
    <row r="797">
      <c r="C797" s="62"/>
      <c r="F797" s="62"/>
    </row>
    <row r="798">
      <c r="C798" s="62"/>
      <c r="F798" s="62"/>
    </row>
    <row r="799">
      <c r="C799" s="62"/>
      <c r="F799" s="62"/>
    </row>
    <row r="800">
      <c r="C800" s="62"/>
      <c r="F800" s="62"/>
    </row>
    <row r="801">
      <c r="C801" s="62"/>
      <c r="F801" s="62"/>
    </row>
    <row r="802">
      <c r="C802" s="62"/>
      <c r="F802" s="62"/>
    </row>
    <row r="803">
      <c r="C803" s="62"/>
      <c r="F803" s="62"/>
    </row>
    <row r="804">
      <c r="C804" s="62"/>
      <c r="F804" s="62"/>
    </row>
    <row r="805">
      <c r="C805" s="62"/>
      <c r="F805" s="62"/>
    </row>
    <row r="806">
      <c r="C806" s="62"/>
      <c r="F806" s="62"/>
    </row>
    <row r="807">
      <c r="C807" s="62"/>
      <c r="F807" s="62"/>
    </row>
    <row r="808">
      <c r="C808" s="62"/>
      <c r="F808" s="62"/>
    </row>
    <row r="809">
      <c r="C809" s="62"/>
      <c r="F809" s="62"/>
    </row>
    <row r="810">
      <c r="C810" s="62"/>
      <c r="F810" s="62"/>
    </row>
    <row r="811">
      <c r="C811" s="62"/>
      <c r="F811" s="62"/>
    </row>
    <row r="812">
      <c r="C812" s="62"/>
      <c r="F812" s="62"/>
    </row>
    <row r="813">
      <c r="C813" s="62"/>
      <c r="F813" s="62"/>
    </row>
    <row r="814">
      <c r="C814" s="62"/>
      <c r="F814" s="62"/>
    </row>
    <row r="815">
      <c r="C815" s="62"/>
      <c r="F815" s="62"/>
    </row>
    <row r="816">
      <c r="C816" s="62"/>
      <c r="F816" s="62"/>
    </row>
    <row r="817">
      <c r="C817" s="62"/>
      <c r="F817" s="62"/>
    </row>
    <row r="818">
      <c r="C818" s="62"/>
      <c r="F818" s="62"/>
    </row>
    <row r="819">
      <c r="C819" s="62"/>
      <c r="F819" s="62"/>
    </row>
    <row r="820">
      <c r="C820" s="62"/>
      <c r="F820" s="62"/>
    </row>
    <row r="821">
      <c r="C821" s="62"/>
      <c r="F821" s="62"/>
    </row>
    <row r="822">
      <c r="C822" s="62"/>
      <c r="F822" s="62"/>
    </row>
    <row r="823">
      <c r="C823" s="62"/>
      <c r="F823" s="62"/>
    </row>
    <row r="824">
      <c r="C824" s="62"/>
      <c r="F824" s="62"/>
    </row>
    <row r="825">
      <c r="C825" s="62"/>
      <c r="F825" s="62"/>
    </row>
    <row r="826">
      <c r="C826" s="62"/>
      <c r="F826" s="62"/>
    </row>
    <row r="827">
      <c r="C827" s="62"/>
      <c r="F827" s="62"/>
    </row>
    <row r="828">
      <c r="C828" s="62"/>
      <c r="F828" s="62"/>
    </row>
    <row r="829">
      <c r="C829" s="62"/>
      <c r="F829" s="62"/>
    </row>
    <row r="830">
      <c r="C830" s="62"/>
      <c r="F830" s="62"/>
    </row>
    <row r="831">
      <c r="C831" s="62"/>
      <c r="F831" s="62"/>
    </row>
    <row r="832">
      <c r="C832" s="62"/>
      <c r="F832" s="62"/>
    </row>
    <row r="833">
      <c r="C833" s="62"/>
      <c r="F833" s="62"/>
    </row>
    <row r="834">
      <c r="C834" s="62"/>
      <c r="F834" s="62"/>
    </row>
    <row r="835">
      <c r="C835" s="62"/>
      <c r="F835" s="62"/>
    </row>
    <row r="836">
      <c r="C836" s="62"/>
      <c r="F836" s="62"/>
    </row>
    <row r="837">
      <c r="C837" s="62"/>
      <c r="F837" s="62"/>
    </row>
    <row r="838">
      <c r="C838" s="62"/>
      <c r="F838" s="62"/>
    </row>
    <row r="839">
      <c r="C839" s="62"/>
      <c r="F839" s="62"/>
    </row>
    <row r="840">
      <c r="C840" s="62"/>
      <c r="F840" s="62"/>
    </row>
    <row r="841">
      <c r="C841" s="62"/>
      <c r="F841" s="62"/>
    </row>
    <row r="842">
      <c r="C842" s="62"/>
      <c r="F842" s="62"/>
    </row>
    <row r="843">
      <c r="C843" s="62"/>
      <c r="F843" s="62"/>
    </row>
    <row r="844">
      <c r="C844" s="62"/>
      <c r="F844" s="62"/>
    </row>
    <row r="845">
      <c r="C845" s="62"/>
      <c r="F845" s="62"/>
    </row>
    <row r="846">
      <c r="C846" s="62"/>
      <c r="F846" s="62"/>
    </row>
    <row r="847">
      <c r="C847" s="62"/>
      <c r="F847" s="62"/>
    </row>
    <row r="848">
      <c r="C848" s="62"/>
      <c r="F848" s="62"/>
    </row>
    <row r="849">
      <c r="C849" s="62"/>
      <c r="F849" s="62"/>
    </row>
    <row r="850">
      <c r="C850" s="62"/>
      <c r="F850" s="62"/>
    </row>
    <row r="851">
      <c r="C851" s="62"/>
      <c r="F851" s="62"/>
    </row>
    <row r="852">
      <c r="C852" s="62"/>
      <c r="F852" s="62"/>
    </row>
    <row r="853">
      <c r="C853" s="62"/>
      <c r="F853" s="62"/>
    </row>
    <row r="854">
      <c r="C854" s="62"/>
      <c r="F854" s="62"/>
    </row>
    <row r="855">
      <c r="C855" s="62"/>
      <c r="F855" s="62"/>
    </row>
    <row r="856">
      <c r="C856" s="62"/>
      <c r="F856" s="62"/>
    </row>
    <row r="857">
      <c r="C857" s="62"/>
      <c r="F857" s="62"/>
    </row>
    <row r="858">
      <c r="C858" s="62"/>
      <c r="F858" s="62"/>
    </row>
    <row r="859">
      <c r="C859" s="62"/>
      <c r="F859" s="62"/>
    </row>
    <row r="860">
      <c r="C860" s="62"/>
      <c r="F860" s="62"/>
    </row>
    <row r="861">
      <c r="C861" s="62"/>
      <c r="F861" s="62"/>
    </row>
    <row r="862">
      <c r="C862" s="62"/>
      <c r="F862" s="62"/>
    </row>
    <row r="863">
      <c r="C863" s="62"/>
      <c r="F863" s="62"/>
    </row>
    <row r="864">
      <c r="C864" s="62"/>
      <c r="F864" s="62"/>
    </row>
    <row r="865">
      <c r="C865" s="62"/>
      <c r="F865" s="62"/>
    </row>
    <row r="866">
      <c r="C866" s="62"/>
      <c r="F866" s="62"/>
    </row>
    <row r="867">
      <c r="C867" s="62"/>
      <c r="F867" s="62"/>
    </row>
    <row r="868">
      <c r="C868" s="62"/>
      <c r="F868" s="62"/>
    </row>
    <row r="869">
      <c r="C869" s="62"/>
      <c r="F869" s="62"/>
    </row>
    <row r="870">
      <c r="C870" s="62"/>
      <c r="F870" s="62"/>
    </row>
    <row r="871">
      <c r="C871" s="62"/>
      <c r="F871" s="62"/>
    </row>
    <row r="872">
      <c r="C872" s="62"/>
      <c r="F872" s="62"/>
    </row>
    <row r="873">
      <c r="C873" s="62"/>
      <c r="F873" s="62"/>
    </row>
    <row r="874">
      <c r="C874" s="62"/>
      <c r="F874" s="62"/>
    </row>
    <row r="875">
      <c r="C875" s="62"/>
      <c r="F875" s="62"/>
    </row>
    <row r="876">
      <c r="C876" s="62"/>
      <c r="F876" s="62"/>
    </row>
    <row r="877">
      <c r="C877" s="62"/>
      <c r="F877" s="62"/>
    </row>
    <row r="878">
      <c r="C878" s="62"/>
      <c r="F878" s="62"/>
    </row>
    <row r="879">
      <c r="C879" s="62"/>
      <c r="F879" s="62"/>
    </row>
    <row r="880">
      <c r="C880" s="62"/>
      <c r="F880" s="62"/>
    </row>
    <row r="881">
      <c r="C881" s="62"/>
      <c r="F881" s="62"/>
    </row>
    <row r="882">
      <c r="C882" s="62"/>
      <c r="F882" s="62"/>
    </row>
    <row r="883">
      <c r="C883" s="62"/>
      <c r="F883" s="62"/>
    </row>
    <row r="884">
      <c r="C884" s="62"/>
      <c r="F884" s="62"/>
    </row>
    <row r="885">
      <c r="C885" s="62"/>
      <c r="F885" s="62"/>
    </row>
    <row r="886">
      <c r="C886" s="62"/>
      <c r="F886" s="62"/>
    </row>
    <row r="887">
      <c r="C887" s="62"/>
      <c r="F887" s="62"/>
    </row>
    <row r="888">
      <c r="C888" s="62"/>
      <c r="F888" s="62"/>
    </row>
    <row r="889">
      <c r="C889" s="62"/>
      <c r="F889" s="62"/>
    </row>
    <row r="890">
      <c r="C890" s="62"/>
      <c r="F890" s="62"/>
    </row>
    <row r="891">
      <c r="C891" s="62"/>
      <c r="F891" s="62"/>
    </row>
    <row r="892">
      <c r="C892" s="62"/>
      <c r="F892" s="62"/>
    </row>
    <row r="893">
      <c r="C893" s="62"/>
      <c r="F893" s="62"/>
    </row>
    <row r="894">
      <c r="C894" s="62"/>
      <c r="F894" s="62"/>
    </row>
    <row r="895">
      <c r="C895" s="62"/>
      <c r="F895" s="62"/>
    </row>
    <row r="896">
      <c r="C896" s="62"/>
      <c r="F896" s="62"/>
    </row>
    <row r="897">
      <c r="C897" s="62"/>
      <c r="F897" s="62"/>
    </row>
    <row r="898">
      <c r="C898" s="62"/>
      <c r="F898" s="62"/>
    </row>
    <row r="899">
      <c r="C899" s="62"/>
      <c r="F899" s="62"/>
    </row>
    <row r="900">
      <c r="C900" s="62"/>
      <c r="F900" s="62"/>
    </row>
    <row r="901">
      <c r="C901" s="62"/>
      <c r="F901" s="62"/>
    </row>
    <row r="902">
      <c r="C902" s="62"/>
      <c r="F902" s="62"/>
    </row>
    <row r="903">
      <c r="C903" s="62"/>
      <c r="F903" s="62"/>
    </row>
    <row r="904">
      <c r="C904" s="62"/>
      <c r="F904" s="62"/>
    </row>
    <row r="905">
      <c r="C905" s="62"/>
      <c r="F905" s="62"/>
    </row>
    <row r="906">
      <c r="C906" s="62"/>
      <c r="F906" s="62"/>
    </row>
    <row r="907">
      <c r="C907" s="62"/>
      <c r="F907" s="62"/>
    </row>
    <row r="908">
      <c r="C908" s="62"/>
      <c r="F908" s="62"/>
    </row>
    <row r="909">
      <c r="C909" s="62"/>
      <c r="F909" s="62"/>
    </row>
    <row r="910">
      <c r="C910" s="62"/>
      <c r="F910" s="62"/>
    </row>
    <row r="911">
      <c r="C911" s="62"/>
      <c r="F911" s="62"/>
    </row>
    <row r="912">
      <c r="C912" s="62"/>
      <c r="F912" s="62"/>
    </row>
    <row r="913">
      <c r="C913" s="62"/>
      <c r="F913" s="62"/>
    </row>
    <row r="914">
      <c r="C914" s="62"/>
      <c r="F914" s="62"/>
    </row>
    <row r="915">
      <c r="C915" s="62"/>
      <c r="F915" s="62"/>
    </row>
    <row r="916">
      <c r="C916" s="62"/>
      <c r="F916" s="62"/>
    </row>
    <row r="917">
      <c r="C917" s="62"/>
      <c r="F917" s="62"/>
    </row>
    <row r="918">
      <c r="C918" s="62"/>
      <c r="F918" s="62"/>
    </row>
    <row r="919">
      <c r="C919" s="62"/>
      <c r="F919" s="62"/>
    </row>
    <row r="920">
      <c r="C920" s="62"/>
      <c r="F920" s="62"/>
    </row>
    <row r="921">
      <c r="C921" s="62"/>
      <c r="F921" s="62"/>
    </row>
    <row r="922">
      <c r="C922" s="62"/>
      <c r="F922" s="62"/>
    </row>
    <row r="923">
      <c r="C923" s="62"/>
      <c r="F923" s="62"/>
    </row>
    <row r="924">
      <c r="C924" s="62"/>
      <c r="F924" s="62"/>
    </row>
    <row r="925">
      <c r="C925" s="62"/>
      <c r="F925" s="62"/>
    </row>
    <row r="926">
      <c r="C926" s="62"/>
      <c r="F926" s="62"/>
    </row>
    <row r="927">
      <c r="C927" s="62"/>
      <c r="F927" s="62"/>
    </row>
    <row r="928">
      <c r="C928" s="62"/>
      <c r="F928" s="62"/>
    </row>
    <row r="929">
      <c r="C929" s="62"/>
      <c r="F929" s="62"/>
    </row>
    <row r="930">
      <c r="C930" s="62"/>
      <c r="F930" s="62"/>
    </row>
    <row r="931">
      <c r="C931" s="62"/>
      <c r="F931" s="62"/>
    </row>
    <row r="932">
      <c r="C932" s="62"/>
      <c r="F932" s="62"/>
    </row>
    <row r="933">
      <c r="C933" s="62"/>
      <c r="F933" s="62"/>
    </row>
    <row r="934">
      <c r="C934" s="62"/>
      <c r="F934" s="62"/>
    </row>
    <row r="935">
      <c r="C935" s="62"/>
      <c r="F935" s="62"/>
    </row>
    <row r="936">
      <c r="C936" s="62"/>
      <c r="F936" s="62"/>
    </row>
    <row r="937">
      <c r="C937" s="62"/>
      <c r="F937" s="62"/>
    </row>
    <row r="938">
      <c r="C938" s="62"/>
      <c r="F938" s="62"/>
    </row>
    <row r="939">
      <c r="C939" s="62"/>
      <c r="F939" s="62"/>
    </row>
    <row r="940">
      <c r="C940" s="62"/>
      <c r="F940" s="62"/>
    </row>
    <row r="941">
      <c r="C941" s="62"/>
      <c r="F941" s="62"/>
    </row>
    <row r="942">
      <c r="C942" s="62"/>
      <c r="F942" s="62"/>
    </row>
    <row r="943">
      <c r="C943" s="62"/>
      <c r="F943" s="62"/>
    </row>
    <row r="944">
      <c r="C944" s="62"/>
      <c r="F944" s="62"/>
    </row>
    <row r="945">
      <c r="C945" s="62"/>
      <c r="F945" s="62"/>
    </row>
    <row r="946">
      <c r="C946" s="62"/>
      <c r="F946" s="62"/>
    </row>
    <row r="947">
      <c r="C947" s="62"/>
      <c r="F947" s="62"/>
    </row>
    <row r="948">
      <c r="C948" s="62"/>
      <c r="F948" s="62"/>
    </row>
    <row r="949">
      <c r="C949" s="62"/>
      <c r="F949" s="62"/>
    </row>
    <row r="950">
      <c r="C950" s="62"/>
      <c r="F950" s="62"/>
    </row>
    <row r="951">
      <c r="C951" s="62"/>
      <c r="F951" s="62"/>
    </row>
    <row r="952">
      <c r="C952" s="62"/>
      <c r="F952" s="62"/>
    </row>
    <row r="953">
      <c r="C953" s="62"/>
      <c r="F953" s="62"/>
    </row>
    <row r="954">
      <c r="C954" s="62"/>
      <c r="F954" s="62"/>
    </row>
    <row r="955">
      <c r="C955" s="62"/>
      <c r="F955" s="62"/>
    </row>
    <row r="956">
      <c r="C956" s="62"/>
      <c r="F956" s="62"/>
    </row>
    <row r="957">
      <c r="C957" s="62"/>
      <c r="F957" s="62"/>
    </row>
    <row r="958">
      <c r="C958" s="62"/>
      <c r="F958" s="62"/>
    </row>
    <row r="959">
      <c r="C959" s="62"/>
      <c r="F959" s="62"/>
    </row>
    <row r="960">
      <c r="C960" s="62"/>
      <c r="F960" s="62"/>
    </row>
    <row r="961">
      <c r="C961" s="62"/>
      <c r="F961" s="62"/>
    </row>
    <row r="962">
      <c r="C962" s="62"/>
      <c r="F962" s="62"/>
    </row>
    <row r="963">
      <c r="C963" s="62"/>
      <c r="F963" s="62"/>
    </row>
    <row r="964">
      <c r="C964" s="62"/>
      <c r="F964" s="62"/>
    </row>
    <row r="965">
      <c r="C965" s="62"/>
      <c r="F965" s="62"/>
    </row>
    <row r="966">
      <c r="C966" s="62"/>
      <c r="F966" s="62"/>
    </row>
    <row r="967">
      <c r="C967" s="62"/>
      <c r="F967" s="62"/>
    </row>
    <row r="968">
      <c r="C968" s="62"/>
      <c r="F968" s="62"/>
    </row>
    <row r="969">
      <c r="C969" s="62"/>
      <c r="F969" s="62"/>
    </row>
    <row r="970">
      <c r="C970" s="62"/>
      <c r="F970" s="62"/>
    </row>
    <row r="971">
      <c r="C971" s="62"/>
      <c r="F971" s="62"/>
    </row>
    <row r="972">
      <c r="C972" s="62"/>
      <c r="F972" s="62"/>
    </row>
    <row r="973">
      <c r="C973" s="62"/>
      <c r="F973" s="62"/>
    </row>
    <row r="974">
      <c r="C974" s="62"/>
      <c r="F974" s="62"/>
    </row>
    <row r="975">
      <c r="C975" s="62"/>
      <c r="F975" s="62"/>
    </row>
    <row r="976">
      <c r="C976" s="62"/>
      <c r="F976" s="62"/>
    </row>
    <row r="977">
      <c r="C977" s="62"/>
      <c r="F977" s="62"/>
    </row>
    <row r="978">
      <c r="C978" s="62"/>
      <c r="F978" s="62"/>
    </row>
    <row r="979">
      <c r="C979" s="62"/>
      <c r="F979" s="62"/>
    </row>
    <row r="980">
      <c r="C980" s="62"/>
      <c r="F980" s="62"/>
    </row>
    <row r="981">
      <c r="C981" s="62"/>
      <c r="F981" s="62"/>
    </row>
    <row r="982">
      <c r="C982" s="62"/>
      <c r="F982" s="62"/>
    </row>
    <row r="983">
      <c r="C983" s="62"/>
      <c r="F983" s="62"/>
    </row>
    <row r="984">
      <c r="C984" s="62"/>
      <c r="F984" s="62"/>
    </row>
    <row r="985">
      <c r="C985" s="62"/>
      <c r="F985" s="62"/>
    </row>
    <row r="986">
      <c r="C986" s="62"/>
      <c r="F986" s="62"/>
    </row>
    <row r="987">
      <c r="C987" s="62"/>
      <c r="F987" s="62"/>
    </row>
    <row r="988">
      <c r="C988" s="62"/>
      <c r="F988" s="62"/>
    </row>
    <row r="989">
      <c r="C989" s="62"/>
      <c r="F989" s="62"/>
    </row>
    <row r="990">
      <c r="C990" s="62"/>
      <c r="F990" s="62"/>
    </row>
    <row r="991">
      <c r="C991" s="62"/>
      <c r="F991" s="62"/>
    </row>
    <row r="992">
      <c r="C992" s="62"/>
      <c r="F992" s="62"/>
    </row>
    <row r="993">
      <c r="C993" s="62"/>
      <c r="F993" s="62"/>
    </row>
    <row r="994">
      <c r="C994" s="62"/>
      <c r="F994" s="62"/>
    </row>
    <row r="995">
      <c r="C995" s="62"/>
      <c r="F995" s="62"/>
    </row>
    <row r="996">
      <c r="C996" s="62"/>
      <c r="F996" s="62"/>
    </row>
    <row r="997">
      <c r="C997" s="62"/>
      <c r="F997" s="62"/>
    </row>
    <row r="998">
      <c r="C998" s="62"/>
      <c r="F998" s="62"/>
    </row>
    <row r="999">
      <c r="C999" s="62"/>
      <c r="F999" s="62"/>
    </row>
    <row r="1000">
      <c r="C1000" s="62"/>
      <c r="F1000" s="62"/>
    </row>
    <row r="1001">
      <c r="C1001" s="62"/>
      <c r="F1001" s="62"/>
    </row>
    <row r="1002">
      <c r="C1002" s="62"/>
      <c r="F1002" s="62"/>
    </row>
    <row r="1003">
      <c r="C1003" s="62"/>
      <c r="F1003" s="62"/>
    </row>
    <row r="1004">
      <c r="C1004" s="62"/>
      <c r="F1004" s="62"/>
    </row>
    <row r="1005">
      <c r="C1005" s="62"/>
      <c r="F1005" s="62"/>
    </row>
    <row r="1006">
      <c r="C1006" s="62"/>
      <c r="F1006" s="62"/>
    </row>
    <row r="1007">
      <c r="C1007" s="62"/>
      <c r="F1007" s="62"/>
    </row>
    <row r="1008">
      <c r="C1008" s="62"/>
      <c r="F1008" s="62"/>
    </row>
    <row r="1009">
      <c r="C1009" s="62"/>
      <c r="F1009" s="62"/>
    </row>
    <row r="1010">
      <c r="C1010" s="62"/>
      <c r="F1010" s="62"/>
    </row>
    <row r="1011">
      <c r="C1011" s="62"/>
      <c r="F1011" s="62"/>
    </row>
    <row r="1012">
      <c r="C1012" s="62"/>
      <c r="F1012" s="62"/>
    </row>
    <row r="1013">
      <c r="C1013" s="62"/>
      <c r="F1013" s="62"/>
    </row>
    <row r="1014">
      <c r="C1014" s="62"/>
      <c r="F1014" s="62"/>
    </row>
    <row r="1015">
      <c r="C1015" s="62"/>
      <c r="F1015" s="62"/>
    </row>
    <row r="1016">
      <c r="C1016" s="62"/>
      <c r="F1016" s="62"/>
    </row>
    <row r="1017">
      <c r="C1017" s="62"/>
      <c r="F1017" s="62"/>
    </row>
    <row r="1018">
      <c r="C1018" s="62"/>
      <c r="F1018" s="62"/>
    </row>
    <row r="1019">
      <c r="C1019" s="62"/>
      <c r="F1019" s="62"/>
    </row>
    <row r="1020">
      <c r="C1020" s="62"/>
      <c r="F1020" s="62"/>
    </row>
    <row r="1021">
      <c r="C1021" s="62"/>
      <c r="F1021" s="62"/>
    </row>
    <row r="1022">
      <c r="C1022" s="62"/>
      <c r="F1022" s="62"/>
    </row>
    <row r="1023">
      <c r="C1023" s="62"/>
      <c r="F1023" s="62"/>
    </row>
    <row r="1024">
      <c r="C1024" s="62"/>
      <c r="F1024" s="62"/>
    </row>
    <row r="1025">
      <c r="C1025" s="62"/>
      <c r="F1025" s="62"/>
    </row>
    <row r="1026">
      <c r="C1026" s="62"/>
      <c r="F1026" s="62"/>
    </row>
    <row r="1027">
      <c r="C1027" s="62"/>
      <c r="F1027" s="62"/>
    </row>
    <row r="1028">
      <c r="C1028" s="62"/>
      <c r="F1028" s="62"/>
    </row>
    <row r="1029">
      <c r="C1029" s="62"/>
      <c r="F1029" s="62"/>
    </row>
    <row r="1030">
      <c r="C1030" s="62"/>
      <c r="F1030" s="62"/>
    </row>
    <row r="1031">
      <c r="C1031" s="62"/>
      <c r="F1031" s="62"/>
    </row>
  </sheetData>
  <mergeCells count="20">
    <mergeCell ref="A14:F14"/>
    <mergeCell ref="A15:F15"/>
    <mergeCell ref="A27:F27"/>
    <mergeCell ref="A36:F36"/>
    <mergeCell ref="A37:F37"/>
    <mergeCell ref="A38:F38"/>
    <mergeCell ref="A39:F39"/>
    <mergeCell ref="A110:F110"/>
    <mergeCell ref="A112:F112"/>
    <mergeCell ref="A122:F122"/>
    <mergeCell ref="A129:F129"/>
    <mergeCell ref="A134:F134"/>
    <mergeCell ref="A141:F141"/>
    <mergeCell ref="A45:F45"/>
    <mergeCell ref="A56:F56"/>
    <mergeCell ref="A57:F57"/>
    <mergeCell ref="A69:F69"/>
    <mergeCell ref="A78:F78"/>
    <mergeCell ref="A87:F87"/>
    <mergeCell ref="A97:F97"/>
  </mergeCells>
  <drawing r:id="rId1"/>
</worksheet>
</file>

<file path=xl/worksheets/sheet3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11.29"/>
    <col customWidth="1" min="2" max="2" width="28.86"/>
    <col customWidth="1" min="3" max="3" width="8.71"/>
    <col customWidth="1" min="4" max="4" width="57.14"/>
    <col customWidth="1" min="6" max="6" width="11.14"/>
  </cols>
  <sheetData>
    <row r="1">
      <c r="A1" s="33" t="s">
        <v>17</v>
      </c>
      <c r="B1" s="16" t="s">
        <v>1155</v>
      </c>
      <c r="C1" s="34" t="s">
        <v>0</v>
      </c>
      <c r="D1" s="3"/>
      <c r="E1" s="4"/>
      <c r="F1" s="36"/>
    </row>
    <row r="2">
      <c r="A2" s="33" t="s">
        <v>1</v>
      </c>
      <c r="B2" s="6"/>
      <c r="C2" s="34" t="s">
        <v>2</v>
      </c>
      <c r="D2" s="3"/>
      <c r="E2" s="7"/>
      <c r="F2" s="37"/>
    </row>
    <row r="3">
      <c r="A3" s="2"/>
      <c r="B3" s="2"/>
      <c r="C3" s="9"/>
      <c r="D3" s="10"/>
      <c r="E3" s="8"/>
      <c r="F3" s="37"/>
    </row>
    <row r="4">
      <c r="A4" s="2"/>
      <c r="B4" s="11"/>
      <c r="C4" s="12"/>
      <c r="D4" s="13" t="s">
        <v>3</v>
      </c>
      <c r="E4" s="7"/>
      <c r="F4" s="40"/>
    </row>
    <row r="5">
      <c r="A5" s="8"/>
      <c r="B5" s="15"/>
      <c r="C5" s="37"/>
      <c r="D5" s="16" t="s">
        <v>4</v>
      </c>
      <c r="E5" s="17" t="s">
        <v>5</v>
      </c>
      <c r="F5" s="42"/>
    </row>
    <row r="6">
      <c r="A6" s="8"/>
      <c r="B6" s="19" t="s">
        <v>6</v>
      </c>
      <c r="C6" s="12">
        <v>120.0</v>
      </c>
      <c r="D6" s="20"/>
      <c r="E6" s="21">
        <f t="shared" ref="E6:E10" si="1">C6-D6</f>
        <v>120</v>
      </c>
      <c r="F6" s="40"/>
    </row>
    <row r="7">
      <c r="A7" s="8"/>
      <c r="B7" s="19" t="s">
        <v>7</v>
      </c>
      <c r="C7" s="9">
        <v>41.0</v>
      </c>
      <c r="D7" s="20"/>
      <c r="E7" s="21">
        <f t="shared" si="1"/>
        <v>41</v>
      </c>
      <c r="F7" s="40"/>
    </row>
    <row r="8">
      <c r="A8" s="8"/>
      <c r="B8" s="19" t="s">
        <v>8</v>
      </c>
      <c r="C8" s="9">
        <v>117.0</v>
      </c>
      <c r="D8" s="20"/>
      <c r="E8" s="21">
        <f t="shared" si="1"/>
        <v>117</v>
      </c>
      <c r="F8" s="40"/>
    </row>
    <row r="9">
      <c r="A9" s="8"/>
      <c r="B9" s="19" t="s">
        <v>9</v>
      </c>
      <c r="C9" s="9">
        <f>(120-41)-C8</f>
        <v>-38</v>
      </c>
      <c r="D9" s="20"/>
      <c r="E9" s="21">
        <f t="shared" si="1"/>
        <v>-38</v>
      </c>
      <c r="F9" s="40"/>
    </row>
    <row r="10">
      <c r="A10" s="2"/>
      <c r="B10" s="22" t="s">
        <v>10</v>
      </c>
      <c r="C10" s="23">
        <v>42.0</v>
      </c>
      <c r="D10" s="24"/>
      <c r="E10" s="21">
        <f t="shared" si="1"/>
        <v>42</v>
      </c>
      <c r="F10" s="45"/>
    </row>
    <row r="11">
      <c r="A11" s="66" t="s">
        <v>1156</v>
      </c>
      <c r="B11" s="47"/>
      <c r="C11" s="47"/>
      <c r="D11" s="47"/>
      <c r="E11" s="47"/>
      <c r="F11" s="48"/>
    </row>
    <row r="12">
      <c r="A12" s="66" t="s">
        <v>1157</v>
      </c>
      <c r="B12" s="47"/>
      <c r="C12" s="47"/>
      <c r="D12" s="47"/>
      <c r="E12" s="47"/>
      <c r="F12" s="48"/>
    </row>
    <row r="13">
      <c r="A13" s="67" t="s">
        <v>12</v>
      </c>
      <c r="B13" s="67" t="s">
        <v>0</v>
      </c>
      <c r="C13" s="68" t="s">
        <v>13</v>
      </c>
      <c r="D13" s="67" t="s">
        <v>14</v>
      </c>
      <c r="E13" s="67" t="s">
        <v>15</v>
      </c>
      <c r="F13" s="68" t="s">
        <v>16</v>
      </c>
    </row>
    <row r="14">
      <c r="A14" s="61" t="s">
        <v>1158</v>
      </c>
      <c r="B14" s="61" t="s">
        <v>1159</v>
      </c>
      <c r="C14" s="53">
        <v>3.0</v>
      </c>
      <c r="D14" s="87" t="s">
        <v>1160</v>
      </c>
      <c r="E14" s="52"/>
      <c r="F14" s="53"/>
    </row>
    <row r="15">
      <c r="A15" s="61" t="s">
        <v>1161</v>
      </c>
      <c r="B15" s="61" t="s">
        <v>1162</v>
      </c>
      <c r="C15" s="53">
        <v>3.0</v>
      </c>
      <c r="D15" s="61"/>
      <c r="E15" s="52"/>
      <c r="F15" s="53"/>
    </row>
    <row r="16">
      <c r="A16" s="61" t="s">
        <v>1163</v>
      </c>
      <c r="B16" s="61" t="s">
        <v>1164</v>
      </c>
      <c r="C16" s="53">
        <v>3.0</v>
      </c>
      <c r="D16" s="61" t="s">
        <v>1165</v>
      </c>
      <c r="E16" s="52"/>
      <c r="F16" s="53"/>
    </row>
    <row r="17">
      <c r="A17" s="61" t="s">
        <v>1166</v>
      </c>
      <c r="B17" s="61" t="s">
        <v>1167</v>
      </c>
      <c r="C17" s="53">
        <v>3.0</v>
      </c>
      <c r="D17" s="61" t="s">
        <v>1165</v>
      </c>
      <c r="E17" s="52"/>
      <c r="F17" s="53"/>
    </row>
    <row r="18">
      <c r="A18" s="61" t="s">
        <v>1168</v>
      </c>
      <c r="B18" s="61" t="s">
        <v>1169</v>
      </c>
      <c r="C18" s="53">
        <v>3.0</v>
      </c>
      <c r="D18" s="61" t="s">
        <v>1170</v>
      </c>
      <c r="E18" s="52"/>
      <c r="F18" s="53">
        <v>3.0</v>
      </c>
    </row>
    <row r="19">
      <c r="A19" s="61" t="s">
        <v>1171</v>
      </c>
      <c r="B19" s="61" t="s">
        <v>1172</v>
      </c>
      <c r="C19" s="53">
        <v>3.0</v>
      </c>
      <c r="D19" s="61" t="s">
        <v>1173</v>
      </c>
      <c r="E19" s="52"/>
      <c r="F19" s="53">
        <v>3.0</v>
      </c>
    </row>
    <row r="20">
      <c r="A20" s="61" t="s">
        <v>1174</v>
      </c>
      <c r="B20" s="61" t="s">
        <v>1175</v>
      </c>
      <c r="C20" s="53">
        <v>3.0</v>
      </c>
      <c r="D20" s="61" t="s">
        <v>1176</v>
      </c>
      <c r="E20" s="52"/>
      <c r="F20" s="53">
        <v>3.0</v>
      </c>
    </row>
    <row r="21">
      <c r="A21" s="61" t="s">
        <v>1177</v>
      </c>
      <c r="B21" s="61" t="s">
        <v>1178</v>
      </c>
      <c r="C21" s="53">
        <v>2.0</v>
      </c>
      <c r="D21" s="61" t="s">
        <v>1179</v>
      </c>
      <c r="E21" s="52"/>
      <c r="F21" s="53">
        <v>3.0</v>
      </c>
    </row>
    <row r="22">
      <c r="A22" s="61" t="s">
        <v>1180</v>
      </c>
      <c r="B22" s="61" t="s">
        <v>1181</v>
      </c>
      <c r="C22" s="53">
        <v>6.0</v>
      </c>
      <c r="D22" s="193" t="s">
        <v>1182</v>
      </c>
      <c r="E22" s="52"/>
      <c r="F22" s="53">
        <v>3.0</v>
      </c>
    </row>
    <row r="23">
      <c r="A23" s="61" t="s">
        <v>1183</v>
      </c>
      <c r="B23" s="61" t="s">
        <v>1181</v>
      </c>
      <c r="C23" s="53">
        <v>6.0</v>
      </c>
      <c r="D23" s="193" t="s">
        <v>1182</v>
      </c>
      <c r="E23" s="52"/>
      <c r="F23" s="53">
        <v>3.0</v>
      </c>
    </row>
    <row r="24">
      <c r="A24" s="61" t="s">
        <v>1184</v>
      </c>
      <c r="B24" s="61" t="s">
        <v>1185</v>
      </c>
      <c r="C24" s="53">
        <v>3.0</v>
      </c>
      <c r="D24" s="61" t="s">
        <v>1186</v>
      </c>
      <c r="E24" s="52"/>
      <c r="F24" s="53">
        <v>3.0</v>
      </c>
    </row>
    <row r="25">
      <c r="A25" s="61" t="s">
        <v>1187</v>
      </c>
      <c r="B25" s="61" t="s">
        <v>1188</v>
      </c>
      <c r="C25" s="53">
        <v>3.0</v>
      </c>
      <c r="D25" s="61" t="s">
        <v>1189</v>
      </c>
      <c r="E25" s="52"/>
      <c r="F25" s="53"/>
    </row>
    <row r="26">
      <c r="A26" s="61"/>
      <c r="B26" s="61"/>
      <c r="C26" s="60">
        <v>41.0</v>
      </c>
      <c r="D26" s="61"/>
      <c r="E26" s="52"/>
      <c r="F26" s="60">
        <v>21.0</v>
      </c>
    </row>
    <row r="27">
      <c r="A27" s="63"/>
      <c r="B27" s="63"/>
      <c r="C27" s="62"/>
      <c r="D27" s="63"/>
      <c r="F27" s="62"/>
    </row>
    <row r="28">
      <c r="A28" s="63"/>
      <c r="B28" s="63"/>
      <c r="C28" s="62"/>
      <c r="D28" s="63"/>
      <c r="F28" s="62"/>
    </row>
    <row r="29">
      <c r="A29" s="66" t="s">
        <v>1190</v>
      </c>
      <c r="B29" s="47"/>
      <c r="C29" s="47"/>
      <c r="D29" s="47"/>
      <c r="E29" s="47"/>
      <c r="F29" s="48"/>
    </row>
    <row r="30">
      <c r="A30" s="67" t="s">
        <v>12</v>
      </c>
      <c r="B30" s="67" t="s">
        <v>0</v>
      </c>
      <c r="C30" s="68" t="s">
        <v>13</v>
      </c>
      <c r="D30" s="67" t="s">
        <v>14</v>
      </c>
      <c r="E30" s="67" t="s">
        <v>15</v>
      </c>
      <c r="F30" s="68" t="s">
        <v>16</v>
      </c>
    </row>
    <row r="31">
      <c r="A31" s="61" t="s">
        <v>1191</v>
      </c>
      <c r="B31" s="61" t="s">
        <v>1192</v>
      </c>
      <c r="C31" s="53">
        <v>3.0</v>
      </c>
      <c r="D31" s="61" t="s">
        <v>1165</v>
      </c>
      <c r="E31" s="52"/>
      <c r="F31" s="53"/>
    </row>
    <row r="32">
      <c r="A32" s="61" t="s">
        <v>737</v>
      </c>
      <c r="B32" s="61" t="s">
        <v>738</v>
      </c>
      <c r="C32" s="53">
        <v>3.0</v>
      </c>
      <c r="D32" s="61"/>
      <c r="E32" s="52"/>
      <c r="F32" s="53"/>
    </row>
    <row r="33">
      <c r="A33" s="61"/>
      <c r="B33" s="61"/>
      <c r="C33" s="60">
        <v>3.0</v>
      </c>
      <c r="D33" s="61"/>
      <c r="E33" s="52"/>
      <c r="F33" s="53"/>
    </row>
    <row r="34">
      <c r="A34" s="63"/>
      <c r="B34" s="63"/>
      <c r="C34" s="62"/>
      <c r="D34" s="63"/>
      <c r="F34" s="62"/>
    </row>
    <row r="35">
      <c r="A35" s="63"/>
      <c r="B35" s="63"/>
      <c r="C35" s="62"/>
      <c r="D35" s="63"/>
      <c r="F35" s="62"/>
    </row>
    <row r="36">
      <c r="A36" s="63"/>
      <c r="B36" s="63"/>
      <c r="C36" s="62"/>
      <c r="D36" s="63"/>
      <c r="F36" s="62"/>
    </row>
    <row r="37">
      <c r="A37" s="63"/>
      <c r="B37" s="63"/>
      <c r="C37" s="62"/>
      <c r="D37" s="63"/>
      <c r="F37" s="62"/>
    </row>
    <row r="38">
      <c r="A38" s="66" t="s">
        <v>1193</v>
      </c>
      <c r="B38" s="47"/>
      <c r="C38" s="47"/>
      <c r="D38" s="47"/>
      <c r="E38" s="47"/>
      <c r="F38" s="48"/>
    </row>
    <row r="39">
      <c r="A39" s="66" t="s">
        <v>1194</v>
      </c>
      <c r="B39" s="47"/>
      <c r="C39" s="47"/>
      <c r="D39" s="47"/>
      <c r="E39" s="47"/>
      <c r="F39" s="48"/>
    </row>
    <row r="40">
      <c r="A40" s="69" t="s">
        <v>12</v>
      </c>
      <c r="B40" s="67" t="s">
        <v>0</v>
      </c>
      <c r="C40" s="68" t="s">
        <v>13</v>
      </c>
      <c r="D40" s="67" t="s">
        <v>14</v>
      </c>
      <c r="E40" s="67" t="s">
        <v>15</v>
      </c>
      <c r="F40" s="68" t="s">
        <v>16</v>
      </c>
    </row>
    <row r="41">
      <c r="A41" s="61" t="s">
        <v>1195</v>
      </c>
      <c r="B41" s="61" t="s">
        <v>1196</v>
      </c>
      <c r="C41" s="53">
        <v>3.0</v>
      </c>
      <c r="D41" s="61" t="s">
        <v>1197</v>
      </c>
      <c r="E41" s="52"/>
      <c r="F41" s="53"/>
    </row>
    <row r="42">
      <c r="A42" s="61" t="s">
        <v>1198</v>
      </c>
      <c r="B42" s="61" t="s">
        <v>1199</v>
      </c>
      <c r="C42" s="53">
        <v>3.0</v>
      </c>
      <c r="D42" s="61" t="s">
        <v>1165</v>
      </c>
      <c r="E42" s="52"/>
      <c r="F42" s="53"/>
    </row>
    <row r="43">
      <c r="A43" s="61" t="s">
        <v>1200</v>
      </c>
      <c r="B43" s="61" t="s">
        <v>1201</v>
      </c>
      <c r="C43" s="53">
        <v>3.0</v>
      </c>
      <c r="D43" s="61"/>
      <c r="E43" s="52"/>
      <c r="F43" s="53"/>
    </row>
    <row r="44">
      <c r="A44" s="61" t="s">
        <v>1202</v>
      </c>
      <c r="B44" s="61" t="s">
        <v>1203</v>
      </c>
      <c r="C44" s="53">
        <v>3.0</v>
      </c>
      <c r="D44" s="61" t="s">
        <v>1200</v>
      </c>
      <c r="E44" s="52"/>
      <c r="F44" s="53"/>
    </row>
    <row r="45">
      <c r="A45" s="61"/>
      <c r="B45" s="61"/>
      <c r="C45" s="60">
        <v>12.0</v>
      </c>
      <c r="D45" s="61"/>
      <c r="E45" s="52"/>
      <c r="F45" s="53"/>
    </row>
    <row r="46">
      <c r="A46" s="63"/>
      <c r="B46" s="63"/>
      <c r="C46" s="62"/>
      <c r="D46" s="63"/>
      <c r="F46" s="62"/>
    </row>
    <row r="47">
      <c r="A47" s="63"/>
      <c r="B47" s="63"/>
      <c r="C47" s="62"/>
      <c r="D47" s="63"/>
      <c r="F47" s="62"/>
    </row>
    <row r="48">
      <c r="A48" s="63"/>
      <c r="B48" s="63"/>
      <c r="C48" s="62"/>
      <c r="D48" s="63"/>
      <c r="F48" s="62"/>
    </row>
    <row r="49">
      <c r="A49" s="63"/>
      <c r="B49" s="63"/>
      <c r="C49" s="62"/>
      <c r="D49" s="63"/>
      <c r="F49" s="62"/>
    </row>
    <row r="50">
      <c r="A50" s="66" t="s">
        <v>1190</v>
      </c>
      <c r="B50" s="47"/>
      <c r="C50" s="47"/>
      <c r="D50" s="47"/>
      <c r="E50" s="47"/>
      <c r="F50" s="48"/>
    </row>
    <row r="51">
      <c r="A51" s="67" t="s">
        <v>12</v>
      </c>
      <c r="B51" s="67" t="s">
        <v>236</v>
      </c>
      <c r="C51" s="68" t="s">
        <v>13</v>
      </c>
      <c r="D51" s="67" t="s">
        <v>14</v>
      </c>
      <c r="E51" s="67" t="s">
        <v>15</v>
      </c>
      <c r="F51" s="68" t="s">
        <v>16</v>
      </c>
    </row>
    <row r="52">
      <c r="A52" s="61" t="s">
        <v>560</v>
      </c>
      <c r="B52" s="61" t="s">
        <v>561</v>
      </c>
      <c r="C52" s="53">
        <v>3.0</v>
      </c>
      <c r="D52" s="61"/>
      <c r="E52" s="52"/>
      <c r="F52" s="53"/>
    </row>
    <row r="53">
      <c r="A53" s="61" t="s">
        <v>562</v>
      </c>
      <c r="B53" s="61" t="s">
        <v>563</v>
      </c>
      <c r="C53" s="53">
        <v>3.0</v>
      </c>
      <c r="D53" s="61"/>
      <c r="E53" s="52"/>
      <c r="F53" s="53"/>
    </row>
    <row r="54">
      <c r="A54" s="61"/>
      <c r="B54" s="61"/>
      <c r="C54" s="60">
        <v>3.0</v>
      </c>
      <c r="D54" s="61"/>
      <c r="E54" s="52"/>
      <c r="F54" s="53"/>
    </row>
    <row r="55">
      <c r="A55" s="63"/>
      <c r="B55" s="63"/>
      <c r="C55" s="62"/>
      <c r="D55" s="63"/>
      <c r="F55" s="62"/>
    </row>
    <row r="56">
      <c r="A56" s="63"/>
      <c r="B56" s="63"/>
      <c r="C56" s="62"/>
      <c r="D56" s="63"/>
      <c r="F56" s="62"/>
    </row>
    <row r="57">
      <c r="A57" s="63"/>
      <c r="B57" s="63"/>
      <c r="C57" s="62"/>
      <c r="D57" s="63"/>
      <c r="F57" s="62"/>
    </row>
    <row r="58">
      <c r="A58" s="66" t="s">
        <v>1204</v>
      </c>
      <c r="B58" s="47"/>
      <c r="C58" s="47"/>
      <c r="D58" s="47"/>
      <c r="E58" s="47"/>
      <c r="F58" s="48"/>
    </row>
    <row r="59">
      <c r="A59" s="67" t="s">
        <v>12</v>
      </c>
      <c r="B59" s="67" t="s">
        <v>0</v>
      </c>
      <c r="C59" s="68" t="s">
        <v>13</v>
      </c>
      <c r="D59" s="67" t="s">
        <v>14</v>
      </c>
      <c r="E59" s="67" t="s">
        <v>15</v>
      </c>
      <c r="F59" s="68" t="s">
        <v>16</v>
      </c>
    </row>
    <row r="60">
      <c r="A60" s="61" t="s">
        <v>1002</v>
      </c>
      <c r="B60" s="61" t="s">
        <v>1003</v>
      </c>
      <c r="C60" s="53">
        <v>3.0</v>
      </c>
      <c r="D60" s="61" t="s">
        <v>1004</v>
      </c>
      <c r="E60" s="52"/>
      <c r="F60" s="53"/>
    </row>
    <row r="61">
      <c r="A61" s="61" t="s">
        <v>1005</v>
      </c>
      <c r="B61" s="61" t="s">
        <v>1006</v>
      </c>
      <c r="C61" s="53">
        <v>1.0</v>
      </c>
      <c r="D61" s="61" t="s">
        <v>1007</v>
      </c>
      <c r="E61" s="52"/>
      <c r="F61" s="53"/>
    </row>
    <row r="62">
      <c r="A62" s="61" t="s">
        <v>1008</v>
      </c>
      <c r="B62" s="61" t="s">
        <v>1009</v>
      </c>
      <c r="C62" s="53">
        <v>1.0</v>
      </c>
      <c r="D62" s="61" t="s">
        <v>1010</v>
      </c>
      <c r="E62" s="52"/>
      <c r="F62" s="53"/>
    </row>
    <row r="63">
      <c r="A63" s="61" t="s">
        <v>1011</v>
      </c>
      <c r="B63" s="61" t="s">
        <v>1012</v>
      </c>
      <c r="C63" s="53">
        <v>3.0</v>
      </c>
      <c r="D63" s="61" t="s">
        <v>1013</v>
      </c>
      <c r="E63" s="52"/>
      <c r="F63" s="53"/>
    </row>
    <row r="64">
      <c r="A64" s="61" t="s">
        <v>1077</v>
      </c>
      <c r="B64" s="61" t="s">
        <v>1078</v>
      </c>
      <c r="C64" s="53">
        <v>3.0</v>
      </c>
      <c r="D64" s="87" t="s">
        <v>1079</v>
      </c>
      <c r="E64" s="52"/>
      <c r="F64" s="53"/>
    </row>
    <row r="65">
      <c r="A65" s="61" t="s">
        <v>1080</v>
      </c>
      <c r="B65" s="61" t="s">
        <v>1081</v>
      </c>
      <c r="C65" s="53">
        <v>3.0</v>
      </c>
      <c r="D65" s="87" t="s">
        <v>1082</v>
      </c>
      <c r="E65" s="52"/>
      <c r="F65" s="53"/>
    </row>
    <row r="66">
      <c r="A66" s="61" t="s">
        <v>1088</v>
      </c>
      <c r="B66" s="61" t="s">
        <v>1089</v>
      </c>
      <c r="C66" s="53">
        <v>1.0</v>
      </c>
      <c r="D66" s="87" t="s">
        <v>1113</v>
      </c>
      <c r="E66" s="52"/>
      <c r="F66" s="53"/>
    </row>
    <row r="67">
      <c r="A67" s="61" t="s">
        <v>1091</v>
      </c>
      <c r="B67" s="61" t="s">
        <v>1092</v>
      </c>
      <c r="C67" s="53">
        <v>1.0</v>
      </c>
      <c r="D67" s="87" t="s">
        <v>1093</v>
      </c>
      <c r="E67" s="52"/>
      <c r="F67" s="53"/>
    </row>
    <row r="68">
      <c r="A68" s="61" t="s">
        <v>1205</v>
      </c>
      <c r="B68" s="61" t="s">
        <v>1206</v>
      </c>
      <c r="C68" s="53">
        <v>2.0</v>
      </c>
      <c r="D68" s="61" t="s">
        <v>1207</v>
      </c>
      <c r="E68" s="52"/>
      <c r="F68" s="53">
        <v>3.0</v>
      </c>
    </row>
    <row r="69">
      <c r="A69" s="61" t="s">
        <v>1208</v>
      </c>
      <c r="B69" s="61" t="s">
        <v>1209</v>
      </c>
      <c r="C69" s="53">
        <v>2.0</v>
      </c>
      <c r="D69" s="61" t="s">
        <v>1210</v>
      </c>
      <c r="E69" s="52"/>
      <c r="F69" s="53">
        <v>3.0</v>
      </c>
    </row>
    <row r="70">
      <c r="A70" s="61" t="s">
        <v>1020</v>
      </c>
      <c r="B70" s="61" t="s">
        <v>1211</v>
      </c>
      <c r="C70" s="53">
        <v>3.0</v>
      </c>
      <c r="D70" s="61" t="s">
        <v>1099</v>
      </c>
      <c r="E70" s="52"/>
      <c r="F70" s="53">
        <v>3.0</v>
      </c>
    </row>
    <row r="71">
      <c r="A71" s="61" t="s">
        <v>1023</v>
      </c>
      <c r="B71" s="61" t="s">
        <v>1115</v>
      </c>
      <c r="C71" s="53">
        <v>3.0</v>
      </c>
      <c r="D71" s="61" t="s">
        <v>1025</v>
      </c>
      <c r="E71" s="52"/>
      <c r="F71" s="53">
        <v>3.0</v>
      </c>
    </row>
    <row r="72">
      <c r="A72" s="61" t="s">
        <v>1014</v>
      </c>
      <c r="B72" s="61" t="s">
        <v>1015</v>
      </c>
      <c r="C72" s="53">
        <v>2.0</v>
      </c>
      <c r="D72" s="93"/>
      <c r="E72" s="52"/>
      <c r="F72" s="53">
        <v>3.0</v>
      </c>
    </row>
    <row r="73">
      <c r="A73" s="61" t="s">
        <v>1016</v>
      </c>
      <c r="B73" s="61" t="s">
        <v>1017</v>
      </c>
      <c r="C73" s="53">
        <v>1.0</v>
      </c>
      <c r="D73" s="87" t="s">
        <v>1119</v>
      </c>
      <c r="E73" s="52"/>
      <c r="F73" s="53">
        <v>3.0</v>
      </c>
    </row>
    <row r="74">
      <c r="A74" s="61"/>
      <c r="B74" s="61"/>
      <c r="C74" s="60">
        <v>29.0</v>
      </c>
      <c r="D74" s="93"/>
      <c r="E74" s="52"/>
      <c r="F74" s="60">
        <v>18.0</v>
      </c>
    </row>
    <row r="75">
      <c r="A75" s="63"/>
      <c r="B75" s="63"/>
      <c r="C75" s="62"/>
      <c r="D75" s="63"/>
      <c r="F75" s="62"/>
    </row>
    <row r="76">
      <c r="A76" s="63"/>
      <c r="B76" s="63"/>
      <c r="C76" s="62"/>
      <c r="D76" s="63"/>
      <c r="F76" s="62"/>
    </row>
    <row r="77">
      <c r="A77" s="63"/>
      <c r="B77" s="63"/>
      <c r="C77" s="62"/>
      <c r="D77" s="63"/>
      <c r="F77" s="62"/>
    </row>
    <row r="78">
      <c r="A78" s="63"/>
      <c r="B78" s="63"/>
      <c r="C78" s="62"/>
      <c r="D78" s="63"/>
      <c r="F78" s="62"/>
    </row>
    <row r="79">
      <c r="A79" s="63"/>
      <c r="B79" s="63"/>
      <c r="C79" s="62"/>
      <c r="D79" s="63"/>
      <c r="F79" s="62"/>
    </row>
    <row r="80">
      <c r="A80" s="66" t="s">
        <v>1212</v>
      </c>
      <c r="B80" s="47"/>
      <c r="C80" s="47"/>
      <c r="D80" s="47"/>
      <c r="E80" s="47"/>
      <c r="F80" s="48"/>
    </row>
    <row r="81">
      <c r="A81" s="67" t="s">
        <v>12</v>
      </c>
      <c r="B81" s="67" t="s">
        <v>0</v>
      </c>
      <c r="C81" s="68" t="s">
        <v>13</v>
      </c>
      <c r="D81" s="67" t="s">
        <v>14</v>
      </c>
      <c r="E81" s="67" t="s">
        <v>15</v>
      </c>
      <c r="F81" s="68" t="s">
        <v>16</v>
      </c>
    </row>
    <row r="82">
      <c r="A82" s="61" t="s">
        <v>1061</v>
      </c>
      <c r="B82" s="61" t="s">
        <v>1062</v>
      </c>
      <c r="C82" s="53">
        <v>1.0</v>
      </c>
      <c r="D82" s="61" t="s">
        <v>1130</v>
      </c>
      <c r="E82" s="52"/>
      <c r="F82" s="53"/>
    </row>
    <row r="83">
      <c r="A83" s="61" t="s">
        <v>1074</v>
      </c>
      <c r="B83" s="61" t="s">
        <v>1075</v>
      </c>
      <c r="C83" s="53">
        <v>1.0</v>
      </c>
      <c r="D83" s="61"/>
      <c r="E83" s="52"/>
      <c r="F83" s="53"/>
    </row>
    <row r="84">
      <c r="A84" s="61"/>
      <c r="B84" s="61"/>
      <c r="C84" s="60">
        <v>2.0</v>
      </c>
      <c r="D84" s="61"/>
      <c r="E84" s="52"/>
      <c r="F84" s="53"/>
    </row>
    <row r="85">
      <c r="A85" s="63"/>
      <c r="B85" s="63"/>
      <c r="C85" s="62"/>
      <c r="D85" s="63"/>
      <c r="F85" s="62"/>
    </row>
    <row r="86">
      <c r="A86" s="63"/>
      <c r="B86" s="63"/>
      <c r="C86" s="62"/>
      <c r="D86" s="63"/>
      <c r="F86" s="62"/>
    </row>
    <row r="87">
      <c r="A87" s="63"/>
      <c r="B87" s="63"/>
      <c r="C87" s="62"/>
      <c r="D87" s="63"/>
      <c r="F87" s="62"/>
    </row>
    <row r="88">
      <c r="A88" s="63"/>
      <c r="B88" s="63"/>
      <c r="C88" s="62"/>
      <c r="D88" s="63"/>
      <c r="F88" s="62"/>
    </row>
    <row r="89">
      <c r="A89" s="63"/>
      <c r="B89" s="63"/>
      <c r="C89" s="62"/>
      <c r="D89" s="63"/>
      <c r="F89" s="62"/>
    </row>
    <row r="90">
      <c r="A90" s="63"/>
      <c r="B90" s="63"/>
      <c r="C90" s="62"/>
      <c r="D90" s="63"/>
      <c r="F90" s="62"/>
    </row>
    <row r="91">
      <c r="A91" s="66" t="s">
        <v>1213</v>
      </c>
      <c r="B91" s="47"/>
      <c r="C91" s="47"/>
      <c r="D91" s="47"/>
      <c r="E91" s="47"/>
      <c r="F91" s="48"/>
    </row>
    <row r="92">
      <c r="A92" s="67" t="s">
        <v>12</v>
      </c>
      <c r="B92" s="67" t="s">
        <v>0</v>
      </c>
      <c r="C92" s="68" t="s">
        <v>13</v>
      </c>
      <c r="D92" s="67" t="s">
        <v>14</v>
      </c>
      <c r="E92" s="67" t="s">
        <v>15</v>
      </c>
      <c r="F92" s="68" t="s">
        <v>16</v>
      </c>
    </row>
    <row r="93">
      <c r="A93" s="61" t="s">
        <v>1085</v>
      </c>
      <c r="B93" s="61" t="s">
        <v>1214</v>
      </c>
      <c r="C93" s="53">
        <v>2.0</v>
      </c>
      <c r="D93" s="61" t="s">
        <v>1087</v>
      </c>
      <c r="E93" s="52"/>
      <c r="F93" s="53"/>
    </row>
    <row r="94">
      <c r="A94" s="87" t="s">
        <v>1148</v>
      </c>
      <c r="B94" s="61" t="s">
        <v>1149</v>
      </c>
      <c r="C94" s="53">
        <v>2.0</v>
      </c>
      <c r="D94" s="61"/>
      <c r="E94" s="52"/>
      <c r="F94" s="53"/>
    </row>
    <row r="95">
      <c r="A95" s="61" t="s">
        <v>1150</v>
      </c>
      <c r="B95" s="61" t="s">
        <v>1151</v>
      </c>
      <c r="C95" s="53">
        <v>2.0</v>
      </c>
      <c r="D95" s="61"/>
      <c r="E95" s="52"/>
      <c r="F95" s="53"/>
    </row>
    <row r="96">
      <c r="A96" s="61" t="s">
        <v>1127</v>
      </c>
      <c r="B96" s="61" t="s">
        <v>1215</v>
      </c>
      <c r="C96" s="53">
        <v>2.0</v>
      </c>
      <c r="D96" s="61" t="s">
        <v>1103</v>
      </c>
      <c r="E96" s="52"/>
      <c r="F96" s="53">
        <v>3.0</v>
      </c>
    </row>
    <row r="97">
      <c r="A97" s="61" t="s">
        <v>1026</v>
      </c>
      <c r="B97" s="61" t="s">
        <v>1216</v>
      </c>
      <c r="C97" s="53">
        <v>3.0</v>
      </c>
      <c r="D97" s="61" t="s">
        <v>1028</v>
      </c>
      <c r="E97" s="52"/>
      <c r="F97" s="53">
        <v>3.0</v>
      </c>
    </row>
    <row r="98">
      <c r="A98" s="61" t="s">
        <v>1101</v>
      </c>
      <c r="B98" s="61" t="s">
        <v>1102</v>
      </c>
      <c r="C98" s="53">
        <v>2.0</v>
      </c>
      <c r="D98" s="61" t="s">
        <v>1103</v>
      </c>
      <c r="E98" s="52"/>
      <c r="F98" s="53">
        <v>3.0</v>
      </c>
    </row>
    <row r="99">
      <c r="A99" s="61" t="s">
        <v>1141</v>
      </c>
      <c r="B99" s="61" t="s">
        <v>1217</v>
      </c>
      <c r="C99" s="53">
        <v>2.0</v>
      </c>
      <c r="D99" s="61" t="s">
        <v>1218</v>
      </c>
      <c r="E99" s="52"/>
      <c r="F99" s="53">
        <v>3.0</v>
      </c>
    </row>
    <row r="100">
      <c r="A100" s="61"/>
      <c r="B100" s="61"/>
      <c r="C100" s="60">
        <v>8.0</v>
      </c>
      <c r="D100" s="61"/>
      <c r="E100" s="52"/>
      <c r="F100" s="60">
        <v>12.0</v>
      </c>
    </row>
    <row r="101">
      <c r="A101" s="63"/>
      <c r="B101" s="63"/>
      <c r="C101" s="62"/>
      <c r="D101" s="63"/>
      <c r="F101" s="62"/>
    </row>
    <row r="102">
      <c r="A102" s="63"/>
      <c r="B102" s="63"/>
      <c r="C102" s="62"/>
      <c r="D102" s="63"/>
      <c r="F102" s="62"/>
    </row>
    <row r="103">
      <c r="A103" s="63"/>
      <c r="B103" s="63"/>
      <c r="C103" s="62"/>
      <c r="D103" s="63"/>
      <c r="F103" s="62"/>
    </row>
    <row r="104">
      <c r="A104" s="63"/>
      <c r="B104" s="63"/>
      <c r="C104" s="62"/>
      <c r="D104" s="63"/>
      <c r="F104" s="62"/>
    </row>
    <row r="105">
      <c r="A105" s="63"/>
      <c r="B105" s="63"/>
      <c r="C105" s="62"/>
      <c r="D105" s="63"/>
      <c r="F105" s="62"/>
    </row>
    <row r="106">
      <c r="A106" s="63"/>
      <c r="B106" s="63"/>
      <c r="C106" s="62"/>
      <c r="D106" s="63"/>
      <c r="F106" s="62"/>
    </row>
    <row r="107">
      <c r="A107" s="63"/>
      <c r="B107" s="63"/>
      <c r="C107" s="62"/>
      <c r="D107" s="63"/>
      <c r="F107" s="62"/>
    </row>
    <row r="108">
      <c r="A108" s="63"/>
      <c r="B108" s="63"/>
      <c r="C108" s="62"/>
      <c r="D108" s="63"/>
      <c r="F108" s="62"/>
    </row>
    <row r="109">
      <c r="A109" s="63"/>
      <c r="B109" s="63"/>
      <c r="C109" s="62"/>
      <c r="D109" s="63"/>
      <c r="F109" s="62"/>
    </row>
    <row r="110">
      <c r="A110" s="63"/>
      <c r="B110" s="63"/>
      <c r="C110" s="62"/>
      <c r="D110" s="63"/>
      <c r="F110" s="62"/>
    </row>
    <row r="111">
      <c r="A111" s="66" t="s">
        <v>1219</v>
      </c>
      <c r="B111" s="47"/>
      <c r="C111" s="47"/>
      <c r="D111" s="47"/>
      <c r="E111" s="47"/>
      <c r="F111" s="48"/>
    </row>
    <row r="112">
      <c r="A112" s="67" t="s">
        <v>12</v>
      </c>
      <c r="B112" s="67" t="s">
        <v>0</v>
      </c>
      <c r="C112" s="68" t="s">
        <v>13</v>
      </c>
      <c r="D112" s="67" t="s">
        <v>14</v>
      </c>
      <c r="E112" s="67" t="s">
        <v>15</v>
      </c>
      <c r="F112" s="68" t="s">
        <v>16</v>
      </c>
    </row>
    <row r="113">
      <c r="A113" s="61" t="s">
        <v>1033</v>
      </c>
      <c r="B113" s="61" t="s">
        <v>1220</v>
      </c>
      <c r="C113" s="53">
        <v>1.0</v>
      </c>
      <c r="D113" s="93" t="s">
        <v>1035</v>
      </c>
      <c r="E113" s="52"/>
      <c r="F113" s="53"/>
    </row>
    <row r="114">
      <c r="A114" s="61" t="s">
        <v>1036</v>
      </c>
      <c r="B114" s="61" t="s">
        <v>1221</v>
      </c>
      <c r="C114" s="53">
        <v>1.0</v>
      </c>
      <c r="D114" s="93" t="s">
        <v>1038</v>
      </c>
      <c r="E114" s="52"/>
      <c r="F114" s="53"/>
    </row>
    <row r="115">
      <c r="A115" s="61" t="s">
        <v>1039</v>
      </c>
      <c r="B115" s="61" t="s">
        <v>1222</v>
      </c>
      <c r="C115" s="53">
        <v>1.0</v>
      </c>
      <c r="D115" s="93" t="s">
        <v>1041</v>
      </c>
      <c r="E115" s="52"/>
      <c r="F115" s="53"/>
    </row>
    <row r="116">
      <c r="A116" s="61" t="s">
        <v>1042</v>
      </c>
      <c r="B116" s="61" t="s">
        <v>1223</v>
      </c>
      <c r="C116" s="53">
        <v>1.0</v>
      </c>
      <c r="D116" s="93" t="s">
        <v>1044</v>
      </c>
      <c r="E116" s="52"/>
      <c r="F116" s="53"/>
    </row>
    <row r="117">
      <c r="A117" s="61" t="s">
        <v>1124</v>
      </c>
      <c r="B117" s="61" t="s">
        <v>1224</v>
      </c>
      <c r="C117" s="53">
        <v>1.0</v>
      </c>
      <c r="D117" s="93" t="s">
        <v>1047</v>
      </c>
      <c r="E117" s="52"/>
      <c r="F117" s="53"/>
    </row>
    <row r="118">
      <c r="A118" s="61" t="s">
        <v>1048</v>
      </c>
      <c r="B118" s="61" t="s">
        <v>1225</v>
      </c>
      <c r="C118" s="53">
        <v>1.0</v>
      </c>
      <c r="D118" s="93" t="s">
        <v>1050</v>
      </c>
      <c r="E118" s="52"/>
      <c r="F118" s="53"/>
    </row>
    <row r="119">
      <c r="A119" s="61" t="s">
        <v>1051</v>
      </c>
      <c r="B119" s="61" t="s">
        <v>1226</v>
      </c>
      <c r="C119" s="53">
        <v>1.0</v>
      </c>
      <c r="D119" s="93" t="s">
        <v>1053</v>
      </c>
      <c r="E119" s="52"/>
      <c r="F119" s="53"/>
    </row>
    <row r="120">
      <c r="A120" s="61" t="s">
        <v>1054</v>
      </c>
      <c r="B120" s="61" t="s">
        <v>1227</v>
      </c>
      <c r="C120" s="53">
        <v>1.0</v>
      </c>
      <c r="D120" s="93" t="s">
        <v>1056</v>
      </c>
      <c r="E120" s="52"/>
      <c r="F120" s="53"/>
    </row>
    <row r="121">
      <c r="A121" s="52"/>
      <c r="B121" s="52"/>
      <c r="C121" s="60">
        <v>8.0</v>
      </c>
      <c r="D121" s="61"/>
      <c r="E121" s="52"/>
      <c r="F121" s="53"/>
    </row>
    <row r="122">
      <c r="C122" s="62"/>
      <c r="F122" s="62"/>
    </row>
    <row r="123">
      <c r="C123" s="62"/>
      <c r="F123" s="62"/>
    </row>
    <row r="124">
      <c r="C124" s="62"/>
      <c r="F124" s="62"/>
    </row>
    <row r="125">
      <c r="C125" s="62"/>
      <c r="F125" s="62"/>
    </row>
    <row r="126">
      <c r="C126" s="62"/>
      <c r="F126" s="62"/>
    </row>
    <row r="127">
      <c r="C127" s="62"/>
      <c r="F127" s="62"/>
    </row>
    <row r="128">
      <c r="C128" s="62"/>
      <c r="F128" s="62"/>
    </row>
    <row r="129">
      <c r="C129" s="62"/>
      <c r="F129" s="62"/>
    </row>
    <row r="130">
      <c r="C130" s="62"/>
      <c r="F130" s="62"/>
    </row>
    <row r="131">
      <c r="C131" s="62"/>
      <c r="F131" s="62"/>
    </row>
    <row r="132">
      <c r="C132" s="62"/>
      <c r="F132" s="62"/>
    </row>
    <row r="133">
      <c r="C133" s="62"/>
      <c r="F133" s="62"/>
    </row>
    <row r="134">
      <c r="C134" s="62"/>
      <c r="F134" s="62"/>
    </row>
    <row r="135">
      <c r="C135" s="62"/>
      <c r="F135" s="62"/>
    </row>
    <row r="136">
      <c r="C136" s="62"/>
      <c r="F136" s="62"/>
    </row>
    <row r="137">
      <c r="C137" s="62"/>
      <c r="F137" s="62"/>
    </row>
    <row r="138">
      <c r="C138" s="62"/>
      <c r="F138" s="62"/>
    </row>
    <row r="139">
      <c r="C139" s="62"/>
      <c r="F139" s="62"/>
    </row>
    <row r="140">
      <c r="C140" s="62"/>
      <c r="F140" s="62"/>
    </row>
    <row r="141">
      <c r="C141" s="62"/>
      <c r="F141" s="62"/>
    </row>
    <row r="142">
      <c r="C142" s="62"/>
      <c r="F142" s="62"/>
    </row>
    <row r="143">
      <c r="C143" s="62"/>
      <c r="F143" s="62"/>
    </row>
    <row r="144">
      <c r="C144" s="62"/>
      <c r="F144" s="62"/>
    </row>
    <row r="145">
      <c r="C145" s="62"/>
      <c r="F145" s="62"/>
    </row>
    <row r="146">
      <c r="C146" s="62"/>
      <c r="F146" s="62"/>
    </row>
    <row r="147">
      <c r="C147" s="62"/>
      <c r="F147" s="62"/>
    </row>
    <row r="148">
      <c r="C148" s="62"/>
      <c r="F148" s="62"/>
    </row>
    <row r="149">
      <c r="C149" s="62"/>
      <c r="F149" s="62"/>
    </row>
    <row r="150">
      <c r="C150" s="62"/>
      <c r="F150" s="62"/>
    </row>
    <row r="151">
      <c r="C151" s="62"/>
      <c r="F151" s="62"/>
    </row>
    <row r="152">
      <c r="C152" s="62"/>
      <c r="F152" s="62"/>
    </row>
    <row r="153">
      <c r="C153" s="62"/>
      <c r="F153" s="62"/>
    </row>
    <row r="154">
      <c r="C154" s="62"/>
      <c r="F154" s="62"/>
    </row>
    <row r="155">
      <c r="C155" s="62"/>
      <c r="F155" s="62"/>
    </row>
    <row r="156">
      <c r="C156" s="62"/>
      <c r="F156" s="62"/>
    </row>
    <row r="157">
      <c r="C157" s="62"/>
      <c r="F157" s="62"/>
    </row>
    <row r="158">
      <c r="C158" s="62"/>
      <c r="F158" s="62"/>
    </row>
    <row r="159">
      <c r="C159" s="62"/>
      <c r="F159" s="62"/>
    </row>
    <row r="160">
      <c r="C160" s="62"/>
      <c r="F160" s="62"/>
    </row>
    <row r="161">
      <c r="C161" s="62"/>
      <c r="F161" s="62"/>
    </row>
    <row r="162">
      <c r="C162" s="62"/>
      <c r="F162" s="62"/>
    </row>
    <row r="163">
      <c r="C163" s="62"/>
      <c r="F163" s="62"/>
    </row>
    <row r="164">
      <c r="C164" s="62"/>
      <c r="F164" s="62"/>
    </row>
    <row r="165">
      <c r="C165" s="62"/>
      <c r="F165" s="62"/>
    </row>
    <row r="166">
      <c r="C166" s="62"/>
      <c r="F166" s="62"/>
    </row>
    <row r="167">
      <c r="C167" s="62"/>
      <c r="F167" s="62"/>
    </row>
    <row r="168">
      <c r="C168" s="62"/>
      <c r="F168" s="62"/>
    </row>
    <row r="169">
      <c r="C169" s="62"/>
      <c r="F169" s="62"/>
    </row>
    <row r="170">
      <c r="C170" s="62"/>
      <c r="F170" s="62"/>
    </row>
    <row r="171">
      <c r="C171" s="62"/>
      <c r="F171" s="62"/>
    </row>
    <row r="172">
      <c r="C172" s="62"/>
      <c r="F172" s="62"/>
    </row>
    <row r="173">
      <c r="C173" s="62"/>
      <c r="F173" s="62"/>
    </row>
    <row r="174">
      <c r="C174" s="62"/>
      <c r="F174" s="62"/>
    </row>
    <row r="175">
      <c r="C175" s="62"/>
      <c r="F175" s="62"/>
    </row>
    <row r="176">
      <c r="C176" s="62"/>
      <c r="F176" s="62"/>
    </row>
    <row r="177">
      <c r="C177" s="62"/>
      <c r="F177" s="62"/>
    </row>
    <row r="178">
      <c r="C178" s="62"/>
      <c r="F178" s="62"/>
    </row>
    <row r="179">
      <c r="C179" s="62"/>
      <c r="F179" s="62"/>
    </row>
    <row r="180">
      <c r="C180" s="62"/>
      <c r="F180" s="62"/>
    </row>
    <row r="181">
      <c r="C181" s="62"/>
      <c r="F181" s="62"/>
    </row>
    <row r="182">
      <c r="C182" s="62"/>
      <c r="F182" s="62"/>
    </row>
    <row r="183">
      <c r="C183" s="62"/>
      <c r="F183" s="62"/>
    </row>
    <row r="184">
      <c r="C184" s="62"/>
      <c r="F184" s="62"/>
    </row>
    <row r="185">
      <c r="C185" s="62"/>
      <c r="F185" s="62"/>
    </row>
    <row r="186">
      <c r="C186" s="62"/>
      <c r="F186" s="62"/>
    </row>
    <row r="187">
      <c r="C187" s="62"/>
      <c r="F187" s="62"/>
    </row>
    <row r="188">
      <c r="C188" s="62"/>
      <c r="F188" s="62"/>
    </row>
    <row r="189">
      <c r="C189" s="62"/>
      <c r="F189" s="62"/>
    </row>
    <row r="190">
      <c r="C190" s="62"/>
      <c r="F190" s="62"/>
    </row>
    <row r="191">
      <c r="C191" s="62"/>
      <c r="F191" s="62"/>
    </row>
    <row r="192">
      <c r="C192" s="62"/>
      <c r="F192" s="62"/>
    </row>
    <row r="193">
      <c r="C193" s="62"/>
      <c r="F193" s="62"/>
    </row>
    <row r="194">
      <c r="C194" s="62"/>
      <c r="F194" s="62"/>
    </row>
    <row r="195">
      <c r="C195" s="62"/>
      <c r="F195" s="62"/>
    </row>
    <row r="196">
      <c r="C196" s="62"/>
      <c r="F196" s="62"/>
    </row>
    <row r="197">
      <c r="C197" s="62"/>
      <c r="F197" s="62"/>
    </row>
    <row r="198">
      <c r="C198" s="62"/>
      <c r="F198" s="62"/>
    </row>
    <row r="199">
      <c r="C199" s="62"/>
      <c r="F199" s="62"/>
    </row>
    <row r="200">
      <c r="C200" s="62"/>
      <c r="F200" s="62"/>
    </row>
    <row r="201">
      <c r="C201" s="62"/>
      <c r="F201" s="62"/>
    </row>
    <row r="202">
      <c r="C202" s="62"/>
      <c r="F202" s="62"/>
    </row>
    <row r="203">
      <c r="C203" s="62"/>
      <c r="F203" s="62"/>
    </row>
    <row r="204">
      <c r="C204" s="62"/>
      <c r="F204" s="62"/>
    </row>
    <row r="205">
      <c r="C205" s="62"/>
      <c r="F205" s="62"/>
    </row>
    <row r="206">
      <c r="C206" s="62"/>
      <c r="F206" s="62"/>
    </row>
    <row r="207">
      <c r="C207" s="62"/>
      <c r="F207" s="62"/>
    </row>
    <row r="208">
      <c r="C208" s="62"/>
      <c r="F208" s="62"/>
    </row>
    <row r="209">
      <c r="C209" s="62"/>
      <c r="F209" s="62"/>
    </row>
    <row r="210">
      <c r="C210" s="62"/>
      <c r="F210" s="62"/>
    </row>
    <row r="211">
      <c r="C211" s="62"/>
      <c r="F211" s="62"/>
    </row>
    <row r="212">
      <c r="C212" s="62"/>
      <c r="F212" s="62"/>
    </row>
    <row r="213">
      <c r="C213" s="62"/>
      <c r="F213" s="62"/>
    </row>
    <row r="214">
      <c r="C214" s="62"/>
      <c r="F214" s="62"/>
    </row>
    <row r="215">
      <c r="C215" s="62"/>
      <c r="F215" s="62"/>
    </row>
    <row r="216">
      <c r="C216" s="62"/>
      <c r="F216" s="62"/>
    </row>
    <row r="217">
      <c r="C217" s="62"/>
      <c r="F217" s="62"/>
    </row>
    <row r="218">
      <c r="C218" s="62"/>
      <c r="F218" s="62"/>
    </row>
    <row r="219">
      <c r="C219" s="62"/>
      <c r="F219" s="62"/>
    </row>
    <row r="220">
      <c r="C220" s="62"/>
      <c r="F220" s="62"/>
    </row>
    <row r="221">
      <c r="C221" s="62"/>
      <c r="F221" s="62"/>
    </row>
    <row r="222">
      <c r="C222" s="62"/>
      <c r="F222" s="62"/>
    </row>
    <row r="223">
      <c r="C223" s="62"/>
      <c r="F223" s="62"/>
    </row>
    <row r="224">
      <c r="C224" s="62"/>
      <c r="F224" s="62"/>
    </row>
    <row r="225">
      <c r="C225" s="62"/>
      <c r="F225" s="62"/>
    </row>
    <row r="226">
      <c r="C226" s="62"/>
      <c r="F226" s="62"/>
    </row>
    <row r="227">
      <c r="C227" s="62"/>
      <c r="F227" s="62"/>
    </row>
    <row r="228">
      <c r="C228" s="62"/>
      <c r="F228" s="62"/>
    </row>
    <row r="229">
      <c r="C229" s="62"/>
      <c r="F229" s="62"/>
    </row>
    <row r="230">
      <c r="C230" s="62"/>
      <c r="F230" s="62"/>
    </row>
    <row r="231">
      <c r="C231" s="62"/>
      <c r="F231" s="62"/>
    </row>
    <row r="232">
      <c r="C232" s="62"/>
      <c r="F232" s="62"/>
    </row>
    <row r="233">
      <c r="C233" s="62"/>
      <c r="F233" s="62"/>
    </row>
    <row r="234">
      <c r="C234" s="62"/>
      <c r="F234" s="62"/>
    </row>
    <row r="235">
      <c r="C235" s="62"/>
      <c r="F235" s="62"/>
    </row>
    <row r="236">
      <c r="C236" s="62"/>
      <c r="F236" s="62"/>
    </row>
    <row r="237">
      <c r="C237" s="62"/>
      <c r="F237" s="62"/>
    </row>
    <row r="238">
      <c r="C238" s="62"/>
      <c r="F238" s="62"/>
    </row>
    <row r="239">
      <c r="C239" s="62"/>
      <c r="F239" s="62"/>
    </row>
    <row r="240">
      <c r="C240" s="62"/>
      <c r="F240" s="62"/>
    </row>
    <row r="241">
      <c r="C241" s="62"/>
      <c r="F241" s="62"/>
    </row>
    <row r="242">
      <c r="C242" s="62"/>
      <c r="F242" s="62"/>
    </row>
    <row r="243">
      <c r="C243" s="62"/>
      <c r="F243" s="62"/>
    </row>
    <row r="244">
      <c r="C244" s="62"/>
      <c r="F244" s="62"/>
    </row>
    <row r="245">
      <c r="C245" s="62"/>
      <c r="F245" s="62"/>
    </row>
    <row r="246">
      <c r="C246" s="62"/>
      <c r="F246" s="62"/>
    </row>
    <row r="247">
      <c r="C247" s="62"/>
      <c r="F247" s="62"/>
    </row>
    <row r="248">
      <c r="C248" s="62"/>
      <c r="F248" s="62"/>
    </row>
    <row r="249">
      <c r="C249" s="62"/>
      <c r="F249" s="62"/>
    </row>
    <row r="250">
      <c r="C250" s="62"/>
      <c r="F250" s="62"/>
    </row>
    <row r="251">
      <c r="C251" s="62"/>
      <c r="F251" s="62"/>
    </row>
    <row r="252">
      <c r="C252" s="62"/>
      <c r="F252" s="62"/>
    </row>
    <row r="253">
      <c r="C253" s="62"/>
      <c r="F253" s="62"/>
    </row>
    <row r="254">
      <c r="C254" s="62"/>
      <c r="F254" s="62"/>
    </row>
    <row r="255">
      <c r="C255" s="62"/>
      <c r="F255" s="62"/>
    </row>
    <row r="256">
      <c r="C256" s="62"/>
      <c r="F256" s="62"/>
    </row>
    <row r="257">
      <c r="C257" s="62"/>
      <c r="F257" s="62"/>
    </row>
    <row r="258">
      <c r="C258" s="62"/>
      <c r="F258" s="62"/>
    </row>
    <row r="259">
      <c r="C259" s="62"/>
      <c r="F259" s="62"/>
    </row>
    <row r="260">
      <c r="C260" s="62"/>
      <c r="F260" s="62"/>
    </row>
    <row r="261">
      <c r="C261" s="62"/>
      <c r="F261" s="62"/>
    </row>
    <row r="262">
      <c r="C262" s="62"/>
      <c r="F262" s="62"/>
    </row>
    <row r="263">
      <c r="C263" s="62"/>
      <c r="F263" s="62"/>
    </row>
    <row r="264">
      <c r="C264" s="62"/>
      <c r="F264" s="62"/>
    </row>
    <row r="265">
      <c r="C265" s="62"/>
      <c r="F265" s="62"/>
    </row>
    <row r="266">
      <c r="C266" s="62"/>
      <c r="F266" s="62"/>
    </row>
    <row r="267">
      <c r="C267" s="62"/>
      <c r="F267" s="62"/>
    </row>
    <row r="268">
      <c r="C268" s="62"/>
      <c r="F268" s="62"/>
    </row>
    <row r="269">
      <c r="C269" s="62"/>
      <c r="F269" s="62"/>
    </row>
    <row r="270">
      <c r="C270" s="62"/>
      <c r="F270" s="62"/>
    </row>
    <row r="271">
      <c r="C271" s="62"/>
      <c r="F271" s="62"/>
    </row>
    <row r="272">
      <c r="C272" s="62"/>
      <c r="F272" s="62"/>
    </row>
    <row r="273">
      <c r="C273" s="62"/>
      <c r="F273" s="62"/>
    </row>
    <row r="274">
      <c r="C274" s="62"/>
      <c r="F274" s="62"/>
    </row>
    <row r="275">
      <c r="C275" s="62"/>
      <c r="F275" s="62"/>
    </row>
    <row r="276">
      <c r="C276" s="62"/>
      <c r="F276" s="62"/>
    </row>
    <row r="277">
      <c r="C277" s="62"/>
      <c r="F277" s="62"/>
    </row>
    <row r="278">
      <c r="C278" s="62"/>
      <c r="F278" s="62"/>
    </row>
    <row r="279">
      <c r="C279" s="62"/>
      <c r="F279" s="62"/>
    </row>
    <row r="280">
      <c r="C280" s="62"/>
      <c r="F280" s="62"/>
    </row>
    <row r="281">
      <c r="C281" s="62"/>
      <c r="F281" s="62"/>
    </row>
    <row r="282">
      <c r="C282" s="62"/>
      <c r="F282" s="62"/>
    </row>
    <row r="283">
      <c r="C283" s="62"/>
      <c r="F283" s="62"/>
    </row>
    <row r="284">
      <c r="C284" s="62"/>
      <c r="F284" s="62"/>
    </row>
    <row r="285">
      <c r="C285" s="62"/>
      <c r="F285" s="62"/>
    </row>
    <row r="286">
      <c r="C286" s="62"/>
      <c r="F286" s="62"/>
    </row>
    <row r="287">
      <c r="C287" s="62"/>
      <c r="F287" s="62"/>
    </row>
    <row r="288">
      <c r="C288" s="62"/>
      <c r="F288" s="62"/>
    </row>
    <row r="289">
      <c r="C289" s="62"/>
      <c r="F289" s="62"/>
    </row>
    <row r="290">
      <c r="C290" s="62"/>
      <c r="F290" s="62"/>
    </row>
    <row r="291">
      <c r="C291" s="62"/>
      <c r="F291" s="62"/>
    </row>
    <row r="292">
      <c r="C292" s="62"/>
      <c r="F292" s="62"/>
    </row>
    <row r="293">
      <c r="C293" s="62"/>
      <c r="F293" s="62"/>
    </row>
    <row r="294">
      <c r="C294" s="62"/>
      <c r="F294" s="62"/>
    </row>
    <row r="295">
      <c r="C295" s="62"/>
      <c r="F295" s="62"/>
    </row>
    <row r="296">
      <c r="C296" s="62"/>
      <c r="F296" s="62"/>
    </row>
    <row r="297">
      <c r="C297" s="62"/>
      <c r="F297" s="62"/>
    </row>
    <row r="298">
      <c r="C298" s="62"/>
      <c r="F298" s="62"/>
    </row>
    <row r="299">
      <c r="C299" s="62"/>
      <c r="F299" s="62"/>
    </row>
    <row r="300">
      <c r="C300" s="62"/>
      <c r="F300" s="62"/>
    </row>
    <row r="301">
      <c r="C301" s="62"/>
      <c r="F301" s="62"/>
    </row>
    <row r="302">
      <c r="C302" s="62"/>
      <c r="F302" s="62"/>
    </row>
    <row r="303">
      <c r="C303" s="62"/>
      <c r="F303" s="62"/>
    </row>
    <row r="304">
      <c r="C304" s="62"/>
      <c r="F304" s="62"/>
    </row>
    <row r="305">
      <c r="C305" s="62"/>
      <c r="F305" s="62"/>
    </row>
    <row r="306">
      <c r="C306" s="62"/>
      <c r="F306" s="62"/>
    </row>
    <row r="307">
      <c r="C307" s="62"/>
      <c r="F307" s="62"/>
    </row>
    <row r="308">
      <c r="C308" s="62"/>
      <c r="F308" s="62"/>
    </row>
    <row r="309">
      <c r="C309" s="62"/>
      <c r="F309" s="62"/>
    </row>
    <row r="310">
      <c r="C310" s="62"/>
      <c r="F310" s="62"/>
    </row>
    <row r="311">
      <c r="C311" s="62"/>
      <c r="F311" s="62"/>
    </row>
    <row r="312">
      <c r="C312" s="62"/>
      <c r="F312" s="62"/>
    </row>
    <row r="313">
      <c r="C313" s="62"/>
      <c r="F313" s="62"/>
    </row>
    <row r="314">
      <c r="C314" s="62"/>
      <c r="F314" s="62"/>
    </row>
    <row r="315">
      <c r="C315" s="62"/>
      <c r="F315" s="62"/>
    </row>
    <row r="316">
      <c r="C316" s="62"/>
      <c r="F316" s="62"/>
    </row>
    <row r="317">
      <c r="C317" s="62"/>
      <c r="F317" s="62"/>
    </row>
    <row r="318">
      <c r="C318" s="62"/>
      <c r="F318" s="62"/>
    </row>
    <row r="319">
      <c r="C319" s="62"/>
      <c r="F319" s="62"/>
    </row>
    <row r="320">
      <c r="C320" s="62"/>
      <c r="F320" s="62"/>
    </row>
    <row r="321">
      <c r="C321" s="62"/>
      <c r="F321" s="62"/>
    </row>
    <row r="322">
      <c r="C322" s="62"/>
      <c r="F322" s="62"/>
    </row>
    <row r="323">
      <c r="C323" s="62"/>
      <c r="F323" s="62"/>
    </row>
    <row r="324">
      <c r="C324" s="62"/>
      <c r="F324" s="62"/>
    </row>
    <row r="325">
      <c r="C325" s="62"/>
      <c r="F325" s="62"/>
    </row>
    <row r="326">
      <c r="C326" s="62"/>
      <c r="F326" s="62"/>
    </row>
    <row r="327">
      <c r="C327" s="62"/>
      <c r="F327" s="62"/>
    </row>
    <row r="328">
      <c r="C328" s="62"/>
      <c r="F328" s="62"/>
    </row>
    <row r="329">
      <c r="C329" s="62"/>
      <c r="F329" s="62"/>
    </row>
    <row r="330">
      <c r="C330" s="62"/>
      <c r="F330" s="62"/>
    </row>
    <row r="331">
      <c r="C331" s="62"/>
      <c r="F331" s="62"/>
    </row>
    <row r="332">
      <c r="C332" s="62"/>
      <c r="F332" s="62"/>
    </row>
    <row r="333">
      <c r="C333" s="62"/>
      <c r="F333" s="62"/>
    </row>
    <row r="334">
      <c r="C334" s="62"/>
      <c r="F334" s="62"/>
    </row>
    <row r="335">
      <c r="C335" s="62"/>
      <c r="F335" s="62"/>
    </row>
    <row r="336">
      <c r="C336" s="62"/>
      <c r="F336" s="62"/>
    </row>
    <row r="337">
      <c r="C337" s="62"/>
      <c r="F337" s="62"/>
    </row>
    <row r="338">
      <c r="C338" s="62"/>
      <c r="F338" s="62"/>
    </row>
    <row r="339">
      <c r="C339" s="62"/>
      <c r="F339" s="62"/>
    </row>
    <row r="340">
      <c r="C340" s="62"/>
      <c r="F340" s="62"/>
    </row>
    <row r="341">
      <c r="C341" s="62"/>
      <c r="F341" s="62"/>
    </row>
    <row r="342">
      <c r="C342" s="62"/>
      <c r="F342" s="62"/>
    </row>
    <row r="343">
      <c r="C343" s="62"/>
      <c r="F343" s="62"/>
    </row>
    <row r="344">
      <c r="C344" s="62"/>
      <c r="F344" s="62"/>
    </row>
    <row r="345">
      <c r="C345" s="62"/>
      <c r="F345" s="62"/>
    </row>
    <row r="346">
      <c r="C346" s="62"/>
      <c r="F346" s="62"/>
    </row>
    <row r="347">
      <c r="C347" s="62"/>
      <c r="F347" s="62"/>
    </row>
    <row r="348">
      <c r="C348" s="62"/>
      <c r="F348" s="62"/>
    </row>
    <row r="349">
      <c r="C349" s="62"/>
      <c r="F349" s="62"/>
    </row>
    <row r="350">
      <c r="C350" s="62"/>
      <c r="F350" s="62"/>
    </row>
    <row r="351">
      <c r="C351" s="62"/>
      <c r="F351" s="62"/>
    </row>
    <row r="352">
      <c r="C352" s="62"/>
      <c r="F352" s="62"/>
    </row>
    <row r="353">
      <c r="C353" s="62"/>
      <c r="F353" s="62"/>
    </row>
    <row r="354">
      <c r="C354" s="62"/>
      <c r="F354" s="62"/>
    </row>
    <row r="355">
      <c r="C355" s="62"/>
      <c r="F355" s="62"/>
    </row>
    <row r="356">
      <c r="C356" s="62"/>
      <c r="F356" s="62"/>
    </row>
    <row r="357">
      <c r="C357" s="62"/>
      <c r="F357" s="62"/>
    </row>
    <row r="358">
      <c r="C358" s="62"/>
      <c r="F358" s="62"/>
    </row>
    <row r="359">
      <c r="C359" s="62"/>
      <c r="F359" s="62"/>
    </row>
    <row r="360">
      <c r="C360" s="62"/>
      <c r="F360" s="62"/>
    </row>
    <row r="361">
      <c r="C361" s="62"/>
      <c r="F361" s="62"/>
    </row>
    <row r="362">
      <c r="C362" s="62"/>
      <c r="F362" s="62"/>
    </row>
    <row r="363">
      <c r="C363" s="62"/>
      <c r="F363" s="62"/>
    </row>
    <row r="364">
      <c r="C364" s="62"/>
      <c r="F364" s="62"/>
    </row>
    <row r="365">
      <c r="C365" s="62"/>
      <c r="F365" s="62"/>
    </row>
    <row r="366">
      <c r="C366" s="62"/>
      <c r="F366" s="62"/>
    </row>
    <row r="367">
      <c r="C367" s="62"/>
      <c r="F367" s="62"/>
    </row>
    <row r="368">
      <c r="C368" s="62"/>
      <c r="F368" s="62"/>
    </row>
    <row r="369">
      <c r="C369" s="62"/>
      <c r="F369" s="62"/>
    </row>
    <row r="370">
      <c r="C370" s="62"/>
      <c r="F370" s="62"/>
    </row>
    <row r="371">
      <c r="C371" s="62"/>
      <c r="F371" s="62"/>
    </row>
    <row r="372">
      <c r="C372" s="62"/>
      <c r="F372" s="62"/>
    </row>
    <row r="373">
      <c r="C373" s="62"/>
      <c r="F373" s="62"/>
    </row>
    <row r="374">
      <c r="C374" s="62"/>
      <c r="F374" s="62"/>
    </row>
    <row r="375">
      <c r="C375" s="62"/>
      <c r="F375" s="62"/>
    </row>
    <row r="376">
      <c r="C376" s="62"/>
      <c r="F376" s="62"/>
    </row>
    <row r="377">
      <c r="C377" s="62"/>
      <c r="F377" s="62"/>
    </row>
    <row r="378">
      <c r="C378" s="62"/>
      <c r="F378" s="62"/>
    </row>
    <row r="379">
      <c r="C379" s="62"/>
      <c r="F379" s="62"/>
    </row>
    <row r="380">
      <c r="C380" s="62"/>
      <c r="F380" s="62"/>
    </row>
    <row r="381">
      <c r="C381" s="62"/>
      <c r="F381" s="62"/>
    </row>
    <row r="382">
      <c r="C382" s="62"/>
      <c r="F382" s="62"/>
    </row>
    <row r="383">
      <c r="C383" s="62"/>
      <c r="F383" s="62"/>
    </row>
    <row r="384">
      <c r="C384" s="62"/>
      <c r="F384" s="62"/>
    </row>
    <row r="385">
      <c r="C385" s="62"/>
      <c r="F385" s="62"/>
    </row>
    <row r="386">
      <c r="C386" s="62"/>
      <c r="F386" s="62"/>
    </row>
    <row r="387">
      <c r="C387" s="62"/>
      <c r="F387" s="62"/>
    </row>
    <row r="388">
      <c r="C388" s="62"/>
      <c r="F388" s="62"/>
    </row>
    <row r="389">
      <c r="C389" s="62"/>
      <c r="F389" s="62"/>
    </row>
    <row r="390">
      <c r="C390" s="62"/>
      <c r="F390" s="62"/>
    </row>
    <row r="391">
      <c r="C391" s="62"/>
      <c r="F391" s="62"/>
    </row>
    <row r="392">
      <c r="C392" s="62"/>
      <c r="F392" s="62"/>
    </row>
    <row r="393">
      <c r="C393" s="62"/>
      <c r="F393" s="62"/>
    </row>
    <row r="394">
      <c r="C394" s="62"/>
      <c r="F394" s="62"/>
    </row>
    <row r="395">
      <c r="C395" s="62"/>
      <c r="F395" s="62"/>
    </row>
    <row r="396">
      <c r="C396" s="62"/>
      <c r="F396" s="62"/>
    </row>
    <row r="397">
      <c r="C397" s="62"/>
      <c r="F397" s="62"/>
    </row>
    <row r="398">
      <c r="C398" s="62"/>
      <c r="F398" s="62"/>
    </row>
    <row r="399">
      <c r="C399" s="62"/>
      <c r="F399" s="62"/>
    </row>
    <row r="400">
      <c r="C400" s="62"/>
      <c r="F400" s="62"/>
    </row>
    <row r="401">
      <c r="C401" s="62"/>
      <c r="F401" s="62"/>
    </row>
    <row r="402">
      <c r="C402" s="62"/>
      <c r="F402" s="62"/>
    </row>
    <row r="403">
      <c r="C403" s="62"/>
      <c r="F403" s="62"/>
    </row>
    <row r="404">
      <c r="C404" s="62"/>
      <c r="F404" s="62"/>
    </row>
    <row r="405">
      <c r="C405" s="62"/>
      <c r="F405" s="62"/>
    </row>
    <row r="406">
      <c r="C406" s="62"/>
      <c r="F406" s="62"/>
    </row>
    <row r="407">
      <c r="C407" s="62"/>
      <c r="F407" s="62"/>
    </row>
    <row r="408">
      <c r="C408" s="62"/>
      <c r="F408" s="62"/>
    </row>
    <row r="409">
      <c r="C409" s="62"/>
      <c r="F409" s="62"/>
    </row>
    <row r="410">
      <c r="C410" s="62"/>
      <c r="F410" s="62"/>
    </row>
    <row r="411">
      <c r="C411" s="62"/>
      <c r="F411" s="62"/>
    </row>
    <row r="412">
      <c r="C412" s="62"/>
      <c r="F412" s="62"/>
    </row>
    <row r="413">
      <c r="C413" s="62"/>
      <c r="F413" s="62"/>
    </row>
    <row r="414">
      <c r="C414" s="62"/>
      <c r="F414" s="62"/>
    </row>
    <row r="415">
      <c r="C415" s="62"/>
      <c r="F415" s="62"/>
    </row>
    <row r="416">
      <c r="C416" s="62"/>
      <c r="F416" s="62"/>
    </row>
    <row r="417">
      <c r="C417" s="62"/>
      <c r="F417" s="62"/>
    </row>
    <row r="418">
      <c r="C418" s="62"/>
      <c r="F418" s="62"/>
    </row>
    <row r="419">
      <c r="C419" s="62"/>
      <c r="F419" s="62"/>
    </row>
    <row r="420">
      <c r="C420" s="62"/>
      <c r="F420" s="62"/>
    </row>
    <row r="421">
      <c r="C421" s="62"/>
      <c r="F421" s="62"/>
    </row>
    <row r="422">
      <c r="C422" s="62"/>
      <c r="F422" s="62"/>
    </row>
    <row r="423">
      <c r="C423" s="62"/>
      <c r="F423" s="62"/>
    </row>
    <row r="424">
      <c r="C424" s="62"/>
      <c r="F424" s="62"/>
    </row>
    <row r="425">
      <c r="C425" s="62"/>
      <c r="F425" s="62"/>
    </row>
    <row r="426">
      <c r="C426" s="62"/>
      <c r="F426" s="62"/>
    </row>
    <row r="427">
      <c r="C427" s="62"/>
      <c r="F427" s="62"/>
    </row>
    <row r="428">
      <c r="C428" s="62"/>
      <c r="F428" s="62"/>
    </row>
    <row r="429">
      <c r="C429" s="62"/>
      <c r="F429" s="62"/>
    </row>
    <row r="430">
      <c r="C430" s="62"/>
      <c r="F430" s="62"/>
    </row>
    <row r="431">
      <c r="C431" s="62"/>
      <c r="F431" s="62"/>
    </row>
    <row r="432">
      <c r="C432" s="62"/>
      <c r="F432" s="62"/>
    </row>
    <row r="433">
      <c r="C433" s="62"/>
      <c r="F433" s="62"/>
    </row>
    <row r="434">
      <c r="C434" s="62"/>
      <c r="F434" s="62"/>
    </row>
    <row r="435">
      <c r="C435" s="62"/>
      <c r="F435" s="62"/>
    </row>
    <row r="436">
      <c r="C436" s="62"/>
      <c r="F436" s="62"/>
    </row>
    <row r="437">
      <c r="C437" s="62"/>
      <c r="F437" s="62"/>
    </row>
    <row r="438">
      <c r="C438" s="62"/>
      <c r="F438" s="62"/>
    </row>
    <row r="439">
      <c r="C439" s="62"/>
      <c r="F439" s="62"/>
    </row>
    <row r="440">
      <c r="C440" s="62"/>
      <c r="F440" s="62"/>
    </row>
    <row r="441">
      <c r="C441" s="62"/>
      <c r="F441" s="62"/>
    </row>
    <row r="442">
      <c r="C442" s="62"/>
      <c r="F442" s="62"/>
    </row>
    <row r="443">
      <c r="C443" s="62"/>
      <c r="F443" s="62"/>
    </row>
    <row r="444">
      <c r="C444" s="62"/>
      <c r="F444" s="62"/>
    </row>
    <row r="445">
      <c r="C445" s="62"/>
      <c r="F445" s="62"/>
    </row>
    <row r="446">
      <c r="C446" s="62"/>
      <c r="F446" s="62"/>
    </row>
    <row r="447">
      <c r="C447" s="62"/>
      <c r="F447" s="62"/>
    </row>
    <row r="448">
      <c r="C448" s="62"/>
      <c r="F448" s="62"/>
    </row>
    <row r="449">
      <c r="C449" s="62"/>
      <c r="F449" s="62"/>
    </row>
    <row r="450">
      <c r="C450" s="62"/>
      <c r="F450" s="62"/>
    </row>
    <row r="451">
      <c r="C451" s="62"/>
      <c r="F451" s="62"/>
    </row>
    <row r="452">
      <c r="C452" s="62"/>
      <c r="F452" s="62"/>
    </row>
    <row r="453">
      <c r="C453" s="62"/>
      <c r="F453" s="62"/>
    </row>
    <row r="454">
      <c r="C454" s="62"/>
      <c r="F454" s="62"/>
    </row>
    <row r="455">
      <c r="C455" s="62"/>
      <c r="F455" s="62"/>
    </row>
    <row r="456">
      <c r="C456" s="62"/>
      <c r="F456" s="62"/>
    </row>
    <row r="457">
      <c r="C457" s="62"/>
      <c r="F457" s="62"/>
    </row>
    <row r="458">
      <c r="C458" s="62"/>
      <c r="F458" s="62"/>
    </row>
    <row r="459">
      <c r="C459" s="62"/>
      <c r="F459" s="62"/>
    </row>
    <row r="460">
      <c r="C460" s="62"/>
      <c r="F460" s="62"/>
    </row>
    <row r="461">
      <c r="C461" s="62"/>
      <c r="F461" s="62"/>
    </row>
    <row r="462">
      <c r="C462" s="62"/>
      <c r="F462" s="62"/>
    </row>
    <row r="463">
      <c r="C463" s="62"/>
      <c r="F463" s="62"/>
    </row>
    <row r="464">
      <c r="C464" s="62"/>
      <c r="F464" s="62"/>
    </row>
    <row r="465">
      <c r="C465" s="62"/>
      <c r="F465" s="62"/>
    </row>
    <row r="466">
      <c r="C466" s="62"/>
      <c r="F466" s="62"/>
    </row>
    <row r="467">
      <c r="C467" s="62"/>
      <c r="F467" s="62"/>
    </row>
    <row r="468">
      <c r="C468" s="62"/>
      <c r="F468" s="62"/>
    </row>
    <row r="469">
      <c r="C469" s="62"/>
      <c r="F469" s="62"/>
    </row>
    <row r="470">
      <c r="C470" s="62"/>
      <c r="F470" s="62"/>
    </row>
    <row r="471">
      <c r="C471" s="62"/>
      <c r="F471" s="62"/>
    </row>
    <row r="472">
      <c r="C472" s="62"/>
      <c r="F472" s="62"/>
    </row>
    <row r="473">
      <c r="C473" s="62"/>
      <c r="F473" s="62"/>
    </row>
    <row r="474">
      <c r="C474" s="62"/>
      <c r="F474" s="62"/>
    </row>
    <row r="475">
      <c r="C475" s="62"/>
      <c r="F475" s="62"/>
    </row>
    <row r="476">
      <c r="C476" s="62"/>
      <c r="F476" s="62"/>
    </row>
    <row r="477">
      <c r="C477" s="62"/>
      <c r="F477" s="62"/>
    </row>
    <row r="478">
      <c r="C478" s="62"/>
      <c r="F478" s="62"/>
    </row>
    <row r="479">
      <c r="C479" s="62"/>
      <c r="F479" s="62"/>
    </row>
    <row r="480">
      <c r="C480" s="62"/>
      <c r="F480" s="62"/>
    </row>
    <row r="481">
      <c r="C481" s="62"/>
      <c r="F481" s="62"/>
    </row>
    <row r="482">
      <c r="C482" s="62"/>
      <c r="F482" s="62"/>
    </row>
    <row r="483">
      <c r="C483" s="62"/>
      <c r="F483" s="62"/>
    </row>
    <row r="484">
      <c r="C484" s="62"/>
      <c r="F484" s="62"/>
    </row>
    <row r="485">
      <c r="C485" s="62"/>
      <c r="F485" s="62"/>
    </row>
    <row r="486">
      <c r="C486" s="62"/>
      <c r="F486" s="62"/>
    </row>
    <row r="487">
      <c r="C487" s="62"/>
      <c r="F487" s="62"/>
    </row>
    <row r="488">
      <c r="C488" s="62"/>
      <c r="F488" s="62"/>
    </row>
    <row r="489">
      <c r="C489" s="62"/>
      <c r="F489" s="62"/>
    </row>
    <row r="490">
      <c r="C490" s="62"/>
      <c r="F490" s="62"/>
    </row>
    <row r="491">
      <c r="C491" s="62"/>
      <c r="F491" s="62"/>
    </row>
    <row r="492">
      <c r="C492" s="62"/>
      <c r="F492" s="62"/>
    </row>
    <row r="493">
      <c r="C493" s="62"/>
      <c r="F493" s="62"/>
    </row>
    <row r="494">
      <c r="C494" s="62"/>
      <c r="F494" s="62"/>
    </row>
    <row r="495">
      <c r="C495" s="62"/>
      <c r="F495" s="62"/>
    </row>
    <row r="496">
      <c r="C496" s="62"/>
      <c r="F496" s="62"/>
    </row>
    <row r="497">
      <c r="C497" s="62"/>
      <c r="F497" s="62"/>
    </row>
    <row r="498">
      <c r="C498" s="62"/>
      <c r="F498" s="62"/>
    </row>
    <row r="499">
      <c r="C499" s="62"/>
      <c r="F499" s="62"/>
    </row>
    <row r="500">
      <c r="C500" s="62"/>
      <c r="F500" s="62"/>
    </row>
    <row r="501">
      <c r="C501" s="62"/>
      <c r="F501" s="62"/>
    </row>
    <row r="502">
      <c r="C502" s="62"/>
      <c r="F502" s="62"/>
    </row>
    <row r="503">
      <c r="C503" s="62"/>
      <c r="F503" s="62"/>
    </row>
    <row r="504">
      <c r="C504" s="62"/>
      <c r="F504" s="62"/>
    </row>
    <row r="505">
      <c r="C505" s="62"/>
      <c r="F505" s="62"/>
    </row>
    <row r="506">
      <c r="C506" s="62"/>
      <c r="F506" s="62"/>
    </row>
    <row r="507">
      <c r="C507" s="62"/>
      <c r="F507" s="62"/>
    </row>
    <row r="508">
      <c r="C508" s="62"/>
      <c r="F508" s="62"/>
    </row>
    <row r="509">
      <c r="C509" s="62"/>
      <c r="F509" s="62"/>
    </row>
    <row r="510">
      <c r="C510" s="62"/>
      <c r="F510" s="62"/>
    </row>
    <row r="511">
      <c r="C511" s="62"/>
      <c r="F511" s="62"/>
    </row>
    <row r="512">
      <c r="C512" s="62"/>
      <c r="F512" s="62"/>
    </row>
    <row r="513">
      <c r="C513" s="62"/>
      <c r="F513" s="62"/>
    </row>
    <row r="514">
      <c r="C514" s="62"/>
      <c r="F514" s="62"/>
    </row>
    <row r="515">
      <c r="C515" s="62"/>
      <c r="F515" s="62"/>
    </row>
    <row r="516">
      <c r="C516" s="62"/>
      <c r="F516" s="62"/>
    </row>
    <row r="517">
      <c r="C517" s="62"/>
      <c r="F517" s="62"/>
    </row>
    <row r="518">
      <c r="C518" s="62"/>
      <c r="F518" s="62"/>
    </row>
    <row r="519">
      <c r="C519" s="62"/>
      <c r="F519" s="62"/>
    </row>
    <row r="520">
      <c r="C520" s="62"/>
      <c r="F520" s="62"/>
    </row>
    <row r="521">
      <c r="C521" s="62"/>
      <c r="F521" s="62"/>
    </row>
    <row r="522">
      <c r="C522" s="62"/>
      <c r="F522" s="62"/>
    </row>
    <row r="523">
      <c r="C523" s="62"/>
      <c r="F523" s="62"/>
    </row>
    <row r="524">
      <c r="C524" s="62"/>
      <c r="F524" s="62"/>
    </row>
    <row r="525">
      <c r="C525" s="62"/>
      <c r="F525" s="62"/>
    </row>
    <row r="526">
      <c r="C526" s="62"/>
      <c r="F526" s="62"/>
    </row>
    <row r="527">
      <c r="C527" s="62"/>
      <c r="F527" s="62"/>
    </row>
    <row r="528">
      <c r="C528" s="62"/>
      <c r="F528" s="62"/>
    </row>
    <row r="529">
      <c r="C529" s="62"/>
      <c r="F529" s="62"/>
    </row>
    <row r="530">
      <c r="C530" s="62"/>
      <c r="F530" s="62"/>
    </row>
    <row r="531">
      <c r="C531" s="62"/>
      <c r="F531" s="62"/>
    </row>
    <row r="532">
      <c r="C532" s="62"/>
      <c r="F532" s="62"/>
    </row>
    <row r="533">
      <c r="C533" s="62"/>
      <c r="F533" s="62"/>
    </row>
    <row r="534">
      <c r="C534" s="62"/>
      <c r="F534" s="62"/>
    </row>
    <row r="535">
      <c r="C535" s="62"/>
      <c r="F535" s="62"/>
    </row>
    <row r="536">
      <c r="C536" s="62"/>
      <c r="F536" s="62"/>
    </row>
    <row r="537">
      <c r="C537" s="62"/>
      <c r="F537" s="62"/>
    </row>
    <row r="538">
      <c r="C538" s="62"/>
      <c r="F538" s="62"/>
    </row>
    <row r="539">
      <c r="C539" s="62"/>
      <c r="F539" s="62"/>
    </row>
    <row r="540">
      <c r="C540" s="62"/>
      <c r="F540" s="62"/>
    </row>
    <row r="541">
      <c r="C541" s="62"/>
      <c r="F541" s="62"/>
    </row>
    <row r="542">
      <c r="C542" s="62"/>
      <c r="F542" s="62"/>
    </row>
    <row r="543">
      <c r="C543" s="62"/>
      <c r="F543" s="62"/>
    </row>
    <row r="544">
      <c r="C544" s="62"/>
      <c r="F544" s="62"/>
    </row>
    <row r="545">
      <c r="C545" s="62"/>
      <c r="F545" s="62"/>
    </row>
    <row r="546">
      <c r="C546" s="62"/>
      <c r="F546" s="62"/>
    </row>
    <row r="547">
      <c r="C547" s="62"/>
      <c r="F547" s="62"/>
    </row>
    <row r="548">
      <c r="C548" s="62"/>
      <c r="F548" s="62"/>
    </row>
    <row r="549">
      <c r="C549" s="62"/>
      <c r="F549" s="62"/>
    </row>
    <row r="550">
      <c r="C550" s="62"/>
      <c r="F550" s="62"/>
    </row>
    <row r="551">
      <c r="C551" s="62"/>
      <c r="F551" s="62"/>
    </row>
    <row r="552">
      <c r="C552" s="62"/>
      <c r="F552" s="62"/>
    </row>
    <row r="553">
      <c r="C553" s="62"/>
      <c r="F553" s="62"/>
    </row>
    <row r="554">
      <c r="C554" s="62"/>
      <c r="F554" s="62"/>
    </row>
    <row r="555">
      <c r="C555" s="62"/>
      <c r="F555" s="62"/>
    </row>
    <row r="556">
      <c r="C556" s="62"/>
      <c r="F556" s="62"/>
    </row>
    <row r="557">
      <c r="C557" s="62"/>
      <c r="F557" s="62"/>
    </row>
    <row r="558">
      <c r="C558" s="62"/>
      <c r="F558" s="62"/>
    </row>
    <row r="559">
      <c r="C559" s="62"/>
      <c r="F559" s="62"/>
    </row>
    <row r="560">
      <c r="C560" s="62"/>
      <c r="F560" s="62"/>
    </row>
    <row r="561">
      <c r="C561" s="62"/>
      <c r="F561" s="62"/>
    </row>
    <row r="562">
      <c r="C562" s="62"/>
      <c r="F562" s="62"/>
    </row>
    <row r="563">
      <c r="C563" s="62"/>
      <c r="F563" s="62"/>
    </row>
    <row r="564">
      <c r="C564" s="62"/>
      <c r="F564" s="62"/>
    </row>
    <row r="565">
      <c r="C565" s="62"/>
      <c r="F565" s="62"/>
    </row>
    <row r="566">
      <c r="C566" s="62"/>
      <c r="F566" s="62"/>
    </row>
    <row r="567">
      <c r="C567" s="62"/>
      <c r="F567" s="62"/>
    </row>
    <row r="568">
      <c r="C568" s="62"/>
      <c r="F568" s="62"/>
    </row>
    <row r="569">
      <c r="C569" s="62"/>
      <c r="F569" s="62"/>
    </row>
    <row r="570">
      <c r="C570" s="62"/>
      <c r="F570" s="62"/>
    </row>
    <row r="571">
      <c r="C571" s="62"/>
      <c r="F571" s="62"/>
    </row>
    <row r="572">
      <c r="C572" s="62"/>
      <c r="F572" s="62"/>
    </row>
    <row r="573">
      <c r="C573" s="62"/>
      <c r="F573" s="62"/>
    </row>
    <row r="574">
      <c r="C574" s="62"/>
      <c r="F574" s="62"/>
    </row>
    <row r="575">
      <c r="C575" s="62"/>
      <c r="F575" s="62"/>
    </row>
    <row r="576">
      <c r="C576" s="62"/>
      <c r="F576" s="62"/>
    </row>
    <row r="577">
      <c r="C577" s="62"/>
      <c r="F577" s="62"/>
    </row>
    <row r="578">
      <c r="C578" s="62"/>
      <c r="F578" s="62"/>
    </row>
    <row r="579">
      <c r="C579" s="62"/>
      <c r="F579" s="62"/>
    </row>
    <row r="580">
      <c r="C580" s="62"/>
      <c r="F580" s="62"/>
    </row>
    <row r="581">
      <c r="C581" s="62"/>
      <c r="F581" s="62"/>
    </row>
    <row r="582">
      <c r="C582" s="62"/>
      <c r="F582" s="62"/>
    </row>
    <row r="583">
      <c r="C583" s="62"/>
      <c r="F583" s="62"/>
    </row>
    <row r="584">
      <c r="C584" s="62"/>
      <c r="F584" s="62"/>
    </row>
    <row r="585">
      <c r="C585" s="62"/>
      <c r="F585" s="62"/>
    </row>
    <row r="586">
      <c r="C586" s="62"/>
      <c r="F586" s="62"/>
    </row>
    <row r="587">
      <c r="C587" s="62"/>
      <c r="F587" s="62"/>
    </row>
    <row r="588">
      <c r="C588" s="62"/>
      <c r="F588" s="62"/>
    </row>
    <row r="589">
      <c r="C589" s="62"/>
      <c r="F589" s="62"/>
    </row>
    <row r="590">
      <c r="C590" s="62"/>
      <c r="F590" s="62"/>
    </row>
    <row r="591">
      <c r="C591" s="62"/>
      <c r="F591" s="62"/>
    </row>
    <row r="592">
      <c r="C592" s="62"/>
      <c r="F592" s="62"/>
    </row>
    <row r="593">
      <c r="C593" s="62"/>
      <c r="F593" s="62"/>
    </row>
    <row r="594">
      <c r="C594" s="62"/>
      <c r="F594" s="62"/>
    </row>
    <row r="595">
      <c r="C595" s="62"/>
      <c r="F595" s="62"/>
    </row>
    <row r="596">
      <c r="C596" s="62"/>
      <c r="F596" s="62"/>
    </row>
    <row r="597">
      <c r="C597" s="62"/>
      <c r="F597" s="62"/>
    </row>
    <row r="598">
      <c r="C598" s="62"/>
      <c r="F598" s="62"/>
    </row>
    <row r="599">
      <c r="C599" s="62"/>
      <c r="F599" s="62"/>
    </row>
    <row r="600">
      <c r="C600" s="62"/>
      <c r="F600" s="62"/>
    </row>
    <row r="601">
      <c r="C601" s="62"/>
      <c r="F601" s="62"/>
    </row>
    <row r="602">
      <c r="C602" s="62"/>
      <c r="F602" s="62"/>
    </row>
    <row r="603">
      <c r="C603" s="62"/>
      <c r="F603" s="62"/>
    </row>
    <row r="604">
      <c r="C604" s="62"/>
      <c r="F604" s="62"/>
    </row>
    <row r="605">
      <c r="C605" s="62"/>
      <c r="F605" s="62"/>
    </row>
    <row r="606">
      <c r="C606" s="62"/>
      <c r="F606" s="62"/>
    </row>
    <row r="607">
      <c r="C607" s="62"/>
      <c r="F607" s="62"/>
    </row>
    <row r="608">
      <c r="C608" s="62"/>
      <c r="F608" s="62"/>
    </row>
    <row r="609">
      <c r="C609" s="62"/>
      <c r="F609" s="62"/>
    </row>
    <row r="610">
      <c r="C610" s="62"/>
      <c r="F610" s="62"/>
    </row>
    <row r="611">
      <c r="C611" s="62"/>
      <c r="F611" s="62"/>
    </row>
    <row r="612">
      <c r="C612" s="62"/>
      <c r="F612" s="62"/>
    </row>
    <row r="613">
      <c r="C613" s="62"/>
      <c r="F613" s="62"/>
    </row>
    <row r="614">
      <c r="C614" s="62"/>
      <c r="F614" s="62"/>
    </row>
    <row r="615">
      <c r="C615" s="62"/>
      <c r="F615" s="62"/>
    </row>
    <row r="616">
      <c r="C616" s="62"/>
      <c r="F616" s="62"/>
    </row>
    <row r="617">
      <c r="C617" s="62"/>
      <c r="F617" s="62"/>
    </row>
    <row r="618">
      <c r="C618" s="62"/>
      <c r="F618" s="62"/>
    </row>
    <row r="619">
      <c r="C619" s="62"/>
      <c r="F619" s="62"/>
    </row>
    <row r="620">
      <c r="C620" s="62"/>
      <c r="F620" s="62"/>
    </row>
    <row r="621">
      <c r="C621" s="62"/>
      <c r="F621" s="62"/>
    </row>
    <row r="622">
      <c r="C622" s="62"/>
      <c r="F622" s="62"/>
    </row>
    <row r="623">
      <c r="C623" s="62"/>
      <c r="F623" s="62"/>
    </row>
    <row r="624">
      <c r="C624" s="62"/>
      <c r="F624" s="62"/>
    </row>
    <row r="625">
      <c r="C625" s="62"/>
      <c r="F625" s="62"/>
    </row>
    <row r="626">
      <c r="C626" s="62"/>
      <c r="F626" s="62"/>
    </row>
    <row r="627">
      <c r="C627" s="62"/>
      <c r="F627" s="62"/>
    </row>
    <row r="628">
      <c r="C628" s="62"/>
      <c r="F628" s="62"/>
    </row>
    <row r="629">
      <c r="C629" s="62"/>
      <c r="F629" s="62"/>
    </row>
    <row r="630">
      <c r="C630" s="62"/>
      <c r="F630" s="62"/>
    </row>
    <row r="631">
      <c r="C631" s="62"/>
      <c r="F631" s="62"/>
    </row>
    <row r="632">
      <c r="C632" s="62"/>
      <c r="F632" s="62"/>
    </row>
    <row r="633">
      <c r="C633" s="62"/>
      <c r="F633" s="62"/>
    </row>
    <row r="634">
      <c r="C634" s="62"/>
      <c r="F634" s="62"/>
    </row>
    <row r="635">
      <c r="C635" s="62"/>
      <c r="F635" s="62"/>
    </row>
    <row r="636">
      <c r="C636" s="62"/>
      <c r="F636" s="62"/>
    </row>
    <row r="637">
      <c r="C637" s="62"/>
      <c r="F637" s="62"/>
    </row>
    <row r="638">
      <c r="C638" s="62"/>
      <c r="F638" s="62"/>
    </row>
    <row r="639">
      <c r="C639" s="62"/>
      <c r="F639" s="62"/>
    </row>
    <row r="640">
      <c r="C640" s="62"/>
      <c r="F640" s="62"/>
    </row>
    <row r="641">
      <c r="C641" s="62"/>
      <c r="F641" s="62"/>
    </row>
    <row r="642">
      <c r="C642" s="62"/>
      <c r="F642" s="62"/>
    </row>
    <row r="643">
      <c r="C643" s="62"/>
      <c r="F643" s="62"/>
    </row>
    <row r="644">
      <c r="C644" s="62"/>
      <c r="F644" s="62"/>
    </row>
    <row r="645">
      <c r="C645" s="62"/>
      <c r="F645" s="62"/>
    </row>
    <row r="646">
      <c r="C646" s="62"/>
      <c r="F646" s="62"/>
    </row>
    <row r="647">
      <c r="C647" s="62"/>
      <c r="F647" s="62"/>
    </row>
    <row r="648">
      <c r="C648" s="62"/>
      <c r="F648" s="62"/>
    </row>
    <row r="649">
      <c r="C649" s="62"/>
      <c r="F649" s="62"/>
    </row>
    <row r="650">
      <c r="C650" s="62"/>
      <c r="F650" s="62"/>
    </row>
    <row r="651">
      <c r="C651" s="62"/>
      <c r="F651" s="62"/>
    </row>
    <row r="652">
      <c r="C652" s="62"/>
      <c r="F652" s="62"/>
    </row>
    <row r="653">
      <c r="C653" s="62"/>
      <c r="F653" s="62"/>
    </row>
    <row r="654">
      <c r="C654" s="62"/>
      <c r="F654" s="62"/>
    </row>
    <row r="655">
      <c r="C655" s="62"/>
      <c r="F655" s="62"/>
    </row>
    <row r="656">
      <c r="C656" s="62"/>
      <c r="F656" s="62"/>
    </row>
    <row r="657">
      <c r="C657" s="62"/>
      <c r="F657" s="62"/>
    </row>
    <row r="658">
      <c r="C658" s="62"/>
      <c r="F658" s="62"/>
    </row>
    <row r="659">
      <c r="C659" s="62"/>
      <c r="F659" s="62"/>
    </row>
    <row r="660">
      <c r="C660" s="62"/>
      <c r="F660" s="62"/>
    </row>
    <row r="661">
      <c r="C661" s="62"/>
      <c r="F661" s="62"/>
    </row>
    <row r="662">
      <c r="C662" s="62"/>
      <c r="F662" s="62"/>
    </row>
    <row r="663">
      <c r="C663" s="62"/>
      <c r="F663" s="62"/>
    </row>
    <row r="664">
      <c r="C664" s="62"/>
      <c r="F664" s="62"/>
    </row>
    <row r="665">
      <c r="C665" s="62"/>
      <c r="F665" s="62"/>
    </row>
    <row r="666">
      <c r="C666" s="62"/>
      <c r="F666" s="62"/>
    </row>
    <row r="667">
      <c r="C667" s="62"/>
      <c r="F667" s="62"/>
    </row>
    <row r="668">
      <c r="C668" s="62"/>
      <c r="F668" s="62"/>
    </row>
    <row r="669">
      <c r="C669" s="62"/>
      <c r="F669" s="62"/>
    </row>
    <row r="670">
      <c r="C670" s="62"/>
      <c r="F670" s="62"/>
    </row>
    <row r="671">
      <c r="C671" s="62"/>
      <c r="F671" s="62"/>
    </row>
    <row r="672">
      <c r="C672" s="62"/>
      <c r="F672" s="62"/>
    </row>
    <row r="673">
      <c r="C673" s="62"/>
      <c r="F673" s="62"/>
    </row>
    <row r="674">
      <c r="C674" s="62"/>
      <c r="F674" s="62"/>
    </row>
    <row r="675">
      <c r="C675" s="62"/>
      <c r="F675" s="62"/>
    </row>
    <row r="676">
      <c r="C676" s="62"/>
      <c r="F676" s="62"/>
    </row>
    <row r="677">
      <c r="C677" s="62"/>
      <c r="F677" s="62"/>
    </row>
    <row r="678">
      <c r="C678" s="62"/>
      <c r="F678" s="62"/>
    </row>
    <row r="679">
      <c r="C679" s="62"/>
      <c r="F679" s="62"/>
    </row>
    <row r="680">
      <c r="C680" s="62"/>
      <c r="F680" s="62"/>
    </row>
    <row r="681">
      <c r="C681" s="62"/>
      <c r="F681" s="62"/>
    </row>
    <row r="682">
      <c r="C682" s="62"/>
      <c r="F682" s="62"/>
    </row>
    <row r="683">
      <c r="C683" s="62"/>
      <c r="F683" s="62"/>
    </row>
    <row r="684">
      <c r="C684" s="62"/>
      <c r="F684" s="62"/>
    </row>
    <row r="685">
      <c r="C685" s="62"/>
      <c r="F685" s="62"/>
    </row>
    <row r="686">
      <c r="C686" s="62"/>
      <c r="F686" s="62"/>
    </row>
    <row r="687">
      <c r="C687" s="62"/>
      <c r="F687" s="62"/>
    </row>
    <row r="688">
      <c r="C688" s="62"/>
      <c r="F688" s="62"/>
    </row>
    <row r="689">
      <c r="C689" s="62"/>
      <c r="F689" s="62"/>
    </row>
    <row r="690">
      <c r="C690" s="62"/>
      <c r="F690" s="62"/>
    </row>
    <row r="691">
      <c r="C691" s="62"/>
      <c r="F691" s="62"/>
    </row>
    <row r="692">
      <c r="C692" s="62"/>
      <c r="F692" s="62"/>
    </row>
    <row r="693">
      <c r="C693" s="62"/>
      <c r="F693" s="62"/>
    </row>
    <row r="694">
      <c r="C694" s="62"/>
      <c r="F694" s="62"/>
    </row>
    <row r="695">
      <c r="C695" s="62"/>
      <c r="F695" s="62"/>
    </row>
    <row r="696">
      <c r="C696" s="62"/>
      <c r="F696" s="62"/>
    </row>
    <row r="697">
      <c r="C697" s="62"/>
      <c r="F697" s="62"/>
    </row>
    <row r="698">
      <c r="C698" s="62"/>
      <c r="F698" s="62"/>
    </row>
    <row r="699">
      <c r="C699" s="62"/>
      <c r="F699" s="62"/>
    </row>
    <row r="700">
      <c r="C700" s="62"/>
      <c r="F700" s="62"/>
    </row>
    <row r="701">
      <c r="C701" s="62"/>
      <c r="F701" s="62"/>
    </row>
    <row r="702">
      <c r="C702" s="62"/>
      <c r="F702" s="62"/>
    </row>
    <row r="703">
      <c r="C703" s="62"/>
      <c r="F703" s="62"/>
    </row>
    <row r="704">
      <c r="C704" s="62"/>
      <c r="F704" s="62"/>
    </row>
    <row r="705">
      <c r="C705" s="62"/>
      <c r="F705" s="62"/>
    </row>
    <row r="706">
      <c r="C706" s="62"/>
      <c r="F706" s="62"/>
    </row>
    <row r="707">
      <c r="C707" s="62"/>
      <c r="F707" s="62"/>
    </row>
    <row r="708">
      <c r="C708" s="62"/>
      <c r="F708" s="62"/>
    </row>
    <row r="709">
      <c r="C709" s="62"/>
      <c r="F709" s="62"/>
    </row>
    <row r="710">
      <c r="C710" s="62"/>
      <c r="F710" s="62"/>
    </row>
    <row r="711">
      <c r="C711" s="62"/>
      <c r="F711" s="62"/>
    </row>
    <row r="712">
      <c r="C712" s="62"/>
      <c r="F712" s="62"/>
    </row>
    <row r="713">
      <c r="C713" s="62"/>
      <c r="F713" s="62"/>
    </row>
    <row r="714">
      <c r="C714" s="62"/>
      <c r="F714" s="62"/>
    </row>
    <row r="715">
      <c r="C715" s="62"/>
      <c r="F715" s="62"/>
    </row>
    <row r="716">
      <c r="C716" s="62"/>
      <c r="F716" s="62"/>
    </row>
    <row r="717">
      <c r="C717" s="62"/>
      <c r="F717" s="62"/>
    </row>
    <row r="718">
      <c r="C718" s="62"/>
      <c r="F718" s="62"/>
    </row>
    <row r="719">
      <c r="C719" s="62"/>
      <c r="F719" s="62"/>
    </row>
    <row r="720">
      <c r="C720" s="62"/>
      <c r="F720" s="62"/>
    </row>
    <row r="721">
      <c r="C721" s="62"/>
      <c r="F721" s="62"/>
    </row>
    <row r="722">
      <c r="C722" s="62"/>
      <c r="F722" s="62"/>
    </row>
    <row r="723">
      <c r="C723" s="62"/>
      <c r="F723" s="62"/>
    </row>
    <row r="724">
      <c r="C724" s="62"/>
      <c r="F724" s="62"/>
    </row>
    <row r="725">
      <c r="C725" s="62"/>
      <c r="F725" s="62"/>
    </row>
    <row r="726">
      <c r="C726" s="62"/>
      <c r="F726" s="62"/>
    </row>
    <row r="727">
      <c r="C727" s="62"/>
      <c r="F727" s="62"/>
    </row>
    <row r="728">
      <c r="C728" s="62"/>
      <c r="F728" s="62"/>
    </row>
    <row r="729">
      <c r="C729" s="62"/>
      <c r="F729" s="62"/>
    </row>
    <row r="730">
      <c r="C730" s="62"/>
      <c r="F730" s="62"/>
    </row>
    <row r="731">
      <c r="C731" s="62"/>
      <c r="F731" s="62"/>
    </row>
    <row r="732">
      <c r="C732" s="62"/>
      <c r="F732" s="62"/>
    </row>
    <row r="733">
      <c r="C733" s="62"/>
      <c r="F733" s="62"/>
    </row>
    <row r="734">
      <c r="C734" s="62"/>
      <c r="F734" s="62"/>
    </row>
    <row r="735">
      <c r="C735" s="62"/>
      <c r="F735" s="62"/>
    </row>
    <row r="736">
      <c r="C736" s="62"/>
      <c r="F736" s="62"/>
    </row>
    <row r="737">
      <c r="C737" s="62"/>
      <c r="F737" s="62"/>
    </row>
    <row r="738">
      <c r="C738" s="62"/>
      <c r="F738" s="62"/>
    </row>
    <row r="739">
      <c r="C739" s="62"/>
      <c r="F739" s="62"/>
    </row>
    <row r="740">
      <c r="C740" s="62"/>
      <c r="F740" s="62"/>
    </row>
    <row r="741">
      <c r="C741" s="62"/>
      <c r="F741" s="62"/>
    </row>
    <row r="742">
      <c r="C742" s="62"/>
      <c r="F742" s="62"/>
    </row>
    <row r="743">
      <c r="C743" s="62"/>
      <c r="F743" s="62"/>
    </row>
    <row r="744">
      <c r="C744" s="62"/>
      <c r="F744" s="62"/>
    </row>
    <row r="745">
      <c r="C745" s="62"/>
      <c r="F745" s="62"/>
    </row>
    <row r="746">
      <c r="C746" s="62"/>
      <c r="F746" s="62"/>
    </row>
    <row r="747">
      <c r="C747" s="62"/>
      <c r="F747" s="62"/>
    </row>
    <row r="748">
      <c r="C748" s="62"/>
      <c r="F748" s="62"/>
    </row>
    <row r="749">
      <c r="C749" s="62"/>
      <c r="F749" s="62"/>
    </row>
    <row r="750">
      <c r="C750" s="62"/>
      <c r="F750" s="62"/>
    </row>
    <row r="751">
      <c r="C751" s="62"/>
      <c r="F751" s="62"/>
    </row>
    <row r="752">
      <c r="C752" s="62"/>
      <c r="F752" s="62"/>
    </row>
    <row r="753">
      <c r="C753" s="62"/>
      <c r="F753" s="62"/>
    </row>
    <row r="754">
      <c r="C754" s="62"/>
      <c r="F754" s="62"/>
    </row>
    <row r="755">
      <c r="C755" s="62"/>
      <c r="F755" s="62"/>
    </row>
    <row r="756">
      <c r="C756" s="62"/>
      <c r="F756" s="62"/>
    </row>
    <row r="757">
      <c r="C757" s="62"/>
      <c r="F757" s="62"/>
    </row>
    <row r="758">
      <c r="C758" s="62"/>
      <c r="F758" s="62"/>
    </row>
    <row r="759">
      <c r="C759" s="62"/>
      <c r="F759" s="62"/>
    </row>
    <row r="760">
      <c r="C760" s="62"/>
      <c r="F760" s="62"/>
    </row>
    <row r="761">
      <c r="C761" s="62"/>
      <c r="F761" s="62"/>
    </row>
    <row r="762">
      <c r="C762" s="62"/>
      <c r="F762" s="62"/>
    </row>
    <row r="763">
      <c r="C763" s="62"/>
      <c r="F763" s="62"/>
    </row>
    <row r="764">
      <c r="C764" s="62"/>
      <c r="F764" s="62"/>
    </row>
    <row r="765">
      <c r="C765" s="62"/>
      <c r="F765" s="62"/>
    </row>
    <row r="766">
      <c r="C766" s="62"/>
      <c r="F766" s="62"/>
    </row>
    <row r="767">
      <c r="C767" s="62"/>
      <c r="F767" s="62"/>
    </row>
    <row r="768">
      <c r="C768" s="62"/>
      <c r="F768" s="62"/>
    </row>
    <row r="769">
      <c r="C769" s="62"/>
      <c r="F769" s="62"/>
    </row>
    <row r="770">
      <c r="C770" s="62"/>
      <c r="F770" s="62"/>
    </row>
    <row r="771">
      <c r="C771" s="62"/>
      <c r="F771" s="62"/>
    </row>
    <row r="772">
      <c r="C772" s="62"/>
      <c r="F772" s="62"/>
    </row>
    <row r="773">
      <c r="C773" s="62"/>
      <c r="F773" s="62"/>
    </row>
    <row r="774">
      <c r="C774" s="62"/>
      <c r="F774" s="62"/>
    </row>
    <row r="775">
      <c r="C775" s="62"/>
      <c r="F775" s="62"/>
    </row>
    <row r="776">
      <c r="C776" s="62"/>
      <c r="F776" s="62"/>
    </row>
    <row r="777">
      <c r="C777" s="62"/>
      <c r="F777" s="62"/>
    </row>
    <row r="778">
      <c r="C778" s="62"/>
      <c r="F778" s="62"/>
    </row>
    <row r="779">
      <c r="C779" s="62"/>
      <c r="F779" s="62"/>
    </row>
    <row r="780">
      <c r="C780" s="62"/>
      <c r="F780" s="62"/>
    </row>
    <row r="781">
      <c r="C781" s="62"/>
      <c r="F781" s="62"/>
    </row>
    <row r="782">
      <c r="C782" s="62"/>
      <c r="F782" s="62"/>
    </row>
    <row r="783">
      <c r="C783" s="62"/>
      <c r="F783" s="62"/>
    </row>
    <row r="784">
      <c r="C784" s="62"/>
      <c r="F784" s="62"/>
    </row>
    <row r="785">
      <c r="C785" s="62"/>
      <c r="F785" s="62"/>
    </row>
    <row r="786">
      <c r="C786" s="62"/>
      <c r="F786" s="62"/>
    </row>
    <row r="787">
      <c r="C787" s="62"/>
      <c r="F787" s="62"/>
    </row>
    <row r="788">
      <c r="C788" s="62"/>
      <c r="F788" s="62"/>
    </row>
    <row r="789">
      <c r="C789" s="62"/>
      <c r="F789" s="62"/>
    </row>
    <row r="790">
      <c r="C790" s="62"/>
      <c r="F790" s="62"/>
    </row>
    <row r="791">
      <c r="C791" s="62"/>
      <c r="F791" s="62"/>
    </row>
    <row r="792">
      <c r="C792" s="62"/>
      <c r="F792" s="62"/>
    </row>
    <row r="793">
      <c r="C793" s="62"/>
      <c r="F793" s="62"/>
    </row>
    <row r="794">
      <c r="C794" s="62"/>
      <c r="F794" s="62"/>
    </row>
    <row r="795">
      <c r="C795" s="62"/>
      <c r="F795" s="62"/>
    </row>
    <row r="796">
      <c r="C796" s="62"/>
      <c r="F796" s="62"/>
    </row>
    <row r="797">
      <c r="C797" s="62"/>
      <c r="F797" s="62"/>
    </row>
    <row r="798">
      <c r="C798" s="62"/>
      <c r="F798" s="62"/>
    </row>
    <row r="799">
      <c r="C799" s="62"/>
      <c r="F799" s="62"/>
    </row>
    <row r="800">
      <c r="C800" s="62"/>
      <c r="F800" s="62"/>
    </row>
    <row r="801">
      <c r="C801" s="62"/>
      <c r="F801" s="62"/>
    </row>
    <row r="802">
      <c r="C802" s="62"/>
      <c r="F802" s="62"/>
    </row>
    <row r="803">
      <c r="C803" s="62"/>
      <c r="F803" s="62"/>
    </row>
    <row r="804">
      <c r="C804" s="62"/>
      <c r="F804" s="62"/>
    </row>
    <row r="805">
      <c r="C805" s="62"/>
      <c r="F805" s="62"/>
    </row>
    <row r="806">
      <c r="C806" s="62"/>
      <c r="F806" s="62"/>
    </row>
    <row r="807">
      <c r="C807" s="62"/>
      <c r="F807" s="62"/>
    </row>
    <row r="808">
      <c r="C808" s="62"/>
      <c r="F808" s="62"/>
    </row>
    <row r="809">
      <c r="C809" s="62"/>
      <c r="F809" s="62"/>
    </row>
    <row r="810">
      <c r="C810" s="62"/>
      <c r="F810" s="62"/>
    </row>
    <row r="811">
      <c r="C811" s="62"/>
      <c r="F811" s="62"/>
    </row>
    <row r="812">
      <c r="C812" s="62"/>
      <c r="F812" s="62"/>
    </row>
    <row r="813">
      <c r="C813" s="62"/>
      <c r="F813" s="62"/>
    </row>
    <row r="814">
      <c r="C814" s="62"/>
      <c r="F814" s="62"/>
    </row>
    <row r="815">
      <c r="C815" s="62"/>
      <c r="F815" s="62"/>
    </row>
    <row r="816">
      <c r="C816" s="62"/>
      <c r="F816" s="62"/>
    </row>
    <row r="817">
      <c r="C817" s="62"/>
      <c r="F817" s="62"/>
    </row>
    <row r="818">
      <c r="C818" s="62"/>
      <c r="F818" s="62"/>
    </row>
    <row r="819">
      <c r="C819" s="62"/>
      <c r="F819" s="62"/>
    </row>
    <row r="820">
      <c r="C820" s="62"/>
      <c r="F820" s="62"/>
    </row>
    <row r="821">
      <c r="C821" s="62"/>
      <c r="F821" s="62"/>
    </row>
    <row r="822">
      <c r="C822" s="62"/>
      <c r="F822" s="62"/>
    </row>
    <row r="823">
      <c r="C823" s="62"/>
      <c r="F823" s="62"/>
    </row>
    <row r="824">
      <c r="C824" s="62"/>
      <c r="F824" s="62"/>
    </row>
    <row r="825">
      <c r="C825" s="62"/>
      <c r="F825" s="62"/>
    </row>
    <row r="826">
      <c r="C826" s="62"/>
      <c r="F826" s="62"/>
    </row>
    <row r="827">
      <c r="C827" s="62"/>
      <c r="F827" s="62"/>
    </row>
    <row r="828">
      <c r="C828" s="62"/>
      <c r="F828" s="62"/>
    </row>
    <row r="829">
      <c r="C829" s="62"/>
      <c r="F829" s="62"/>
    </row>
    <row r="830">
      <c r="C830" s="62"/>
      <c r="F830" s="62"/>
    </row>
    <row r="831">
      <c r="C831" s="62"/>
      <c r="F831" s="62"/>
    </row>
    <row r="832">
      <c r="C832" s="62"/>
      <c r="F832" s="62"/>
    </row>
    <row r="833">
      <c r="C833" s="62"/>
      <c r="F833" s="62"/>
    </row>
    <row r="834">
      <c r="C834" s="62"/>
      <c r="F834" s="62"/>
    </row>
    <row r="835">
      <c r="C835" s="62"/>
      <c r="F835" s="62"/>
    </row>
    <row r="836">
      <c r="C836" s="62"/>
      <c r="F836" s="62"/>
    </row>
    <row r="837">
      <c r="C837" s="62"/>
      <c r="F837" s="62"/>
    </row>
    <row r="838">
      <c r="C838" s="62"/>
      <c r="F838" s="62"/>
    </row>
    <row r="839">
      <c r="C839" s="62"/>
      <c r="F839" s="62"/>
    </row>
    <row r="840">
      <c r="C840" s="62"/>
      <c r="F840" s="62"/>
    </row>
    <row r="841">
      <c r="C841" s="62"/>
      <c r="F841" s="62"/>
    </row>
    <row r="842">
      <c r="C842" s="62"/>
      <c r="F842" s="62"/>
    </row>
    <row r="843">
      <c r="C843" s="62"/>
      <c r="F843" s="62"/>
    </row>
    <row r="844">
      <c r="C844" s="62"/>
      <c r="F844" s="62"/>
    </row>
    <row r="845">
      <c r="C845" s="62"/>
      <c r="F845" s="62"/>
    </row>
    <row r="846">
      <c r="C846" s="62"/>
      <c r="F846" s="62"/>
    </row>
    <row r="847">
      <c r="C847" s="62"/>
      <c r="F847" s="62"/>
    </row>
    <row r="848">
      <c r="C848" s="62"/>
      <c r="F848" s="62"/>
    </row>
    <row r="849">
      <c r="C849" s="62"/>
      <c r="F849" s="62"/>
    </row>
    <row r="850">
      <c r="C850" s="62"/>
      <c r="F850" s="62"/>
    </row>
    <row r="851">
      <c r="C851" s="62"/>
      <c r="F851" s="62"/>
    </row>
    <row r="852">
      <c r="C852" s="62"/>
      <c r="F852" s="62"/>
    </row>
    <row r="853">
      <c r="C853" s="62"/>
      <c r="F853" s="62"/>
    </row>
    <row r="854">
      <c r="C854" s="62"/>
      <c r="F854" s="62"/>
    </row>
    <row r="855">
      <c r="C855" s="62"/>
      <c r="F855" s="62"/>
    </row>
    <row r="856">
      <c r="C856" s="62"/>
      <c r="F856" s="62"/>
    </row>
    <row r="857">
      <c r="C857" s="62"/>
      <c r="F857" s="62"/>
    </row>
    <row r="858">
      <c r="C858" s="62"/>
      <c r="F858" s="62"/>
    </row>
    <row r="859">
      <c r="C859" s="62"/>
      <c r="F859" s="62"/>
    </row>
    <row r="860">
      <c r="C860" s="62"/>
      <c r="F860" s="62"/>
    </row>
    <row r="861">
      <c r="C861" s="62"/>
      <c r="F861" s="62"/>
    </row>
    <row r="862">
      <c r="C862" s="62"/>
      <c r="F862" s="62"/>
    </row>
    <row r="863">
      <c r="C863" s="62"/>
      <c r="F863" s="62"/>
    </row>
    <row r="864">
      <c r="C864" s="62"/>
      <c r="F864" s="62"/>
    </row>
    <row r="865">
      <c r="C865" s="62"/>
      <c r="F865" s="62"/>
    </row>
    <row r="866">
      <c r="C866" s="62"/>
      <c r="F866" s="62"/>
    </row>
    <row r="867">
      <c r="C867" s="62"/>
      <c r="F867" s="62"/>
    </row>
    <row r="868">
      <c r="C868" s="62"/>
      <c r="F868" s="62"/>
    </row>
    <row r="869">
      <c r="C869" s="62"/>
      <c r="F869" s="62"/>
    </row>
    <row r="870">
      <c r="C870" s="62"/>
      <c r="F870" s="62"/>
    </row>
    <row r="871">
      <c r="C871" s="62"/>
      <c r="F871" s="62"/>
    </row>
    <row r="872">
      <c r="C872" s="62"/>
      <c r="F872" s="62"/>
    </row>
    <row r="873">
      <c r="C873" s="62"/>
      <c r="F873" s="62"/>
    </row>
    <row r="874">
      <c r="C874" s="62"/>
      <c r="F874" s="62"/>
    </row>
    <row r="875">
      <c r="C875" s="62"/>
      <c r="F875" s="62"/>
    </row>
    <row r="876">
      <c r="C876" s="62"/>
      <c r="F876" s="62"/>
    </row>
    <row r="877">
      <c r="C877" s="62"/>
      <c r="F877" s="62"/>
    </row>
    <row r="878">
      <c r="C878" s="62"/>
      <c r="F878" s="62"/>
    </row>
    <row r="879">
      <c r="C879" s="62"/>
      <c r="F879" s="62"/>
    </row>
    <row r="880">
      <c r="C880" s="62"/>
      <c r="F880" s="62"/>
    </row>
    <row r="881">
      <c r="C881" s="62"/>
      <c r="F881" s="62"/>
    </row>
    <row r="882">
      <c r="C882" s="62"/>
      <c r="F882" s="62"/>
    </row>
    <row r="883">
      <c r="C883" s="62"/>
      <c r="F883" s="62"/>
    </row>
    <row r="884">
      <c r="C884" s="62"/>
      <c r="F884" s="62"/>
    </row>
    <row r="885">
      <c r="C885" s="62"/>
      <c r="F885" s="62"/>
    </row>
    <row r="886">
      <c r="C886" s="62"/>
      <c r="F886" s="62"/>
    </row>
    <row r="887">
      <c r="C887" s="62"/>
      <c r="F887" s="62"/>
    </row>
    <row r="888">
      <c r="C888" s="62"/>
      <c r="F888" s="62"/>
    </row>
    <row r="889">
      <c r="C889" s="62"/>
      <c r="F889" s="62"/>
    </row>
    <row r="890">
      <c r="C890" s="62"/>
      <c r="F890" s="62"/>
    </row>
    <row r="891">
      <c r="C891" s="62"/>
      <c r="F891" s="62"/>
    </row>
    <row r="892">
      <c r="C892" s="62"/>
      <c r="F892" s="62"/>
    </row>
    <row r="893">
      <c r="C893" s="62"/>
      <c r="F893" s="62"/>
    </row>
    <row r="894">
      <c r="C894" s="62"/>
      <c r="F894" s="62"/>
    </row>
    <row r="895">
      <c r="C895" s="62"/>
      <c r="F895" s="62"/>
    </row>
    <row r="896">
      <c r="C896" s="62"/>
      <c r="F896" s="62"/>
    </row>
    <row r="897">
      <c r="C897" s="62"/>
      <c r="F897" s="62"/>
    </row>
    <row r="898">
      <c r="C898" s="62"/>
      <c r="F898" s="62"/>
    </row>
    <row r="899">
      <c r="C899" s="62"/>
      <c r="F899" s="62"/>
    </row>
    <row r="900">
      <c r="C900" s="62"/>
      <c r="F900" s="62"/>
    </row>
    <row r="901">
      <c r="C901" s="62"/>
      <c r="F901" s="62"/>
    </row>
    <row r="902">
      <c r="C902" s="62"/>
      <c r="F902" s="62"/>
    </row>
    <row r="903">
      <c r="C903" s="62"/>
      <c r="F903" s="62"/>
    </row>
    <row r="904">
      <c r="C904" s="62"/>
      <c r="F904" s="62"/>
    </row>
    <row r="905">
      <c r="C905" s="62"/>
      <c r="F905" s="62"/>
    </row>
    <row r="906">
      <c r="C906" s="62"/>
      <c r="F906" s="62"/>
    </row>
    <row r="907">
      <c r="C907" s="62"/>
      <c r="F907" s="62"/>
    </row>
    <row r="908">
      <c r="C908" s="62"/>
      <c r="F908" s="62"/>
    </row>
    <row r="909">
      <c r="C909" s="62"/>
      <c r="F909" s="62"/>
    </row>
    <row r="910">
      <c r="C910" s="62"/>
      <c r="F910" s="62"/>
    </row>
    <row r="911">
      <c r="C911" s="62"/>
      <c r="F911" s="62"/>
    </row>
    <row r="912">
      <c r="C912" s="62"/>
      <c r="F912" s="62"/>
    </row>
    <row r="913">
      <c r="C913" s="62"/>
      <c r="F913" s="62"/>
    </row>
    <row r="914">
      <c r="C914" s="62"/>
      <c r="F914" s="62"/>
    </row>
    <row r="915">
      <c r="C915" s="62"/>
      <c r="F915" s="62"/>
    </row>
    <row r="916">
      <c r="C916" s="62"/>
      <c r="F916" s="62"/>
    </row>
    <row r="917">
      <c r="C917" s="62"/>
      <c r="F917" s="62"/>
    </row>
    <row r="918">
      <c r="C918" s="62"/>
      <c r="F918" s="62"/>
    </row>
    <row r="919">
      <c r="C919" s="62"/>
      <c r="F919" s="62"/>
    </row>
    <row r="920">
      <c r="C920" s="62"/>
      <c r="F920" s="62"/>
    </row>
    <row r="921">
      <c r="C921" s="62"/>
      <c r="F921" s="62"/>
    </row>
    <row r="922">
      <c r="C922" s="62"/>
      <c r="F922" s="62"/>
    </row>
    <row r="923">
      <c r="C923" s="62"/>
      <c r="F923" s="62"/>
    </row>
    <row r="924">
      <c r="C924" s="62"/>
      <c r="F924" s="62"/>
    </row>
    <row r="925">
      <c r="C925" s="62"/>
      <c r="F925" s="62"/>
    </row>
    <row r="926">
      <c r="C926" s="62"/>
      <c r="F926" s="62"/>
    </row>
    <row r="927">
      <c r="C927" s="62"/>
      <c r="F927" s="62"/>
    </row>
    <row r="928">
      <c r="C928" s="62"/>
      <c r="F928" s="62"/>
    </row>
    <row r="929">
      <c r="C929" s="62"/>
      <c r="F929" s="62"/>
    </row>
    <row r="930">
      <c r="C930" s="62"/>
      <c r="F930" s="62"/>
    </row>
    <row r="931">
      <c r="C931" s="62"/>
      <c r="F931" s="62"/>
    </row>
    <row r="932">
      <c r="C932" s="62"/>
      <c r="F932" s="62"/>
    </row>
    <row r="933">
      <c r="C933" s="62"/>
      <c r="F933" s="62"/>
    </row>
    <row r="934">
      <c r="C934" s="62"/>
      <c r="F934" s="62"/>
    </row>
    <row r="935">
      <c r="C935" s="62"/>
      <c r="F935" s="62"/>
    </row>
    <row r="936">
      <c r="C936" s="62"/>
      <c r="F936" s="62"/>
    </row>
    <row r="937">
      <c r="C937" s="62"/>
      <c r="F937" s="62"/>
    </row>
    <row r="938">
      <c r="C938" s="62"/>
      <c r="F938" s="62"/>
    </row>
    <row r="939">
      <c r="C939" s="62"/>
      <c r="F939" s="62"/>
    </row>
    <row r="940">
      <c r="C940" s="62"/>
      <c r="F940" s="62"/>
    </row>
    <row r="941">
      <c r="C941" s="62"/>
      <c r="F941" s="62"/>
    </row>
    <row r="942">
      <c r="C942" s="62"/>
      <c r="F942" s="62"/>
    </row>
    <row r="943">
      <c r="C943" s="62"/>
      <c r="F943" s="62"/>
    </row>
    <row r="944">
      <c r="C944" s="62"/>
      <c r="F944" s="62"/>
    </row>
    <row r="945">
      <c r="C945" s="62"/>
      <c r="F945" s="62"/>
    </row>
    <row r="946">
      <c r="C946" s="62"/>
      <c r="F946" s="62"/>
    </row>
    <row r="947">
      <c r="C947" s="62"/>
      <c r="F947" s="62"/>
    </row>
    <row r="948">
      <c r="C948" s="62"/>
      <c r="F948" s="62"/>
    </row>
    <row r="949">
      <c r="C949" s="62"/>
      <c r="F949" s="62"/>
    </row>
    <row r="950">
      <c r="C950" s="62"/>
      <c r="F950" s="62"/>
    </row>
    <row r="951">
      <c r="C951" s="62"/>
      <c r="F951" s="62"/>
    </row>
    <row r="952">
      <c r="C952" s="62"/>
      <c r="F952" s="62"/>
    </row>
    <row r="953">
      <c r="C953" s="62"/>
      <c r="F953" s="62"/>
    </row>
    <row r="954">
      <c r="C954" s="62"/>
      <c r="F954" s="62"/>
    </row>
    <row r="955">
      <c r="C955" s="62"/>
      <c r="F955" s="62"/>
    </row>
    <row r="956">
      <c r="C956" s="62"/>
      <c r="F956" s="62"/>
    </row>
    <row r="957">
      <c r="C957" s="62"/>
      <c r="F957" s="62"/>
    </row>
    <row r="958">
      <c r="C958" s="62"/>
      <c r="F958" s="62"/>
    </row>
    <row r="959">
      <c r="C959" s="62"/>
      <c r="F959" s="62"/>
    </row>
    <row r="960">
      <c r="C960" s="62"/>
      <c r="F960" s="62"/>
    </row>
    <row r="961">
      <c r="C961" s="62"/>
      <c r="F961" s="62"/>
    </row>
    <row r="962">
      <c r="C962" s="62"/>
      <c r="F962" s="62"/>
    </row>
    <row r="963">
      <c r="C963" s="62"/>
      <c r="F963" s="62"/>
    </row>
    <row r="964">
      <c r="C964" s="62"/>
      <c r="F964" s="62"/>
    </row>
    <row r="965">
      <c r="C965" s="62"/>
      <c r="F965" s="62"/>
    </row>
    <row r="966">
      <c r="C966" s="62"/>
      <c r="F966" s="62"/>
    </row>
    <row r="967">
      <c r="C967" s="62"/>
      <c r="F967" s="62"/>
    </row>
    <row r="968">
      <c r="C968" s="62"/>
      <c r="F968" s="62"/>
    </row>
    <row r="969">
      <c r="C969" s="62"/>
      <c r="F969" s="62"/>
    </row>
    <row r="970">
      <c r="C970" s="62"/>
      <c r="F970" s="62"/>
    </row>
    <row r="971">
      <c r="C971" s="62"/>
      <c r="F971" s="62"/>
    </row>
    <row r="972">
      <c r="C972" s="62"/>
      <c r="F972" s="62"/>
    </row>
    <row r="973">
      <c r="C973" s="62"/>
      <c r="F973" s="62"/>
    </row>
    <row r="974">
      <c r="C974" s="62"/>
      <c r="F974" s="62"/>
    </row>
    <row r="975">
      <c r="C975" s="62"/>
      <c r="F975" s="62"/>
    </row>
    <row r="976">
      <c r="C976" s="62"/>
      <c r="F976" s="62"/>
    </row>
    <row r="977">
      <c r="C977" s="62"/>
      <c r="F977" s="62"/>
    </row>
    <row r="978">
      <c r="C978" s="62"/>
      <c r="F978" s="62"/>
    </row>
    <row r="979">
      <c r="C979" s="62"/>
      <c r="F979" s="62"/>
    </row>
    <row r="980">
      <c r="C980" s="62"/>
      <c r="F980" s="62"/>
    </row>
    <row r="981">
      <c r="C981" s="62"/>
      <c r="F981" s="62"/>
    </row>
    <row r="982">
      <c r="C982" s="62"/>
      <c r="F982" s="62"/>
    </row>
    <row r="983">
      <c r="C983" s="62"/>
      <c r="F983" s="62"/>
    </row>
    <row r="984">
      <c r="C984" s="62"/>
      <c r="F984" s="62"/>
    </row>
    <row r="985">
      <c r="C985" s="62"/>
      <c r="F985" s="62"/>
    </row>
    <row r="986">
      <c r="C986" s="62"/>
      <c r="F986" s="62"/>
    </row>
    <row r="987">
      <c r="C987" s="62"/>
      <c r="F987" s="62"/>
    </row>
    <row r="988">
      <c r="C988" s="62"/>
      <c r="F988" s="62"/>
    </row>
    <row r="989">
      <c r="C989" s="62"/>
      <c r="F989" s="62"/>
    </row>
    <row r="990">
      <c r="C990" s="62"/>
      <c r="F990" s="62"/>
    </row>
    <row r="991">
      <c r="C991" s="62"/>
      <c r="F991" s="62"/>
    </row>
    <row r="992">
      <c r="C992" s="62"/>
      <c r="F992" s="62"/>
    </row>
    <row r="993">
      <c r="C993" s="62"/>
      <c r="F993" s="62"/>
    </row>
    <row r="994">
      <c r="C994" s="62"/>
      <c r="F994" s="62"/>
    </row>
    <row r="995">
      <c r="C995" s="62"/>
      <c r="F995" s="62"/>
    </row>
    <row r="996">
      <c r="C996" s="62"/>
      <c r="F996" s="62"/>
    </row>
    <row r="997">
      <c r="C997" s="62"/>
      <c r="F997" s="62"/>
    </row>
    <row r="998">
      <c r="C998" s="62"/>
      <c r="F998" s="62"/>
    </row>
    <row r="999">
      <c r="C999" s="62"/>
      <c r="F999" s="62"/>
    </row>
    <row r="1000">
      <c r="C1000" s="62"/>
      <c r="F1000" s="62"/>
    </row>
    <row r="1001">
      <c r="C1001" s="62"/>
      <c r="F1001" s="62"/>
    </row>
    <row r="1002">
      <c r="C1002" s="62"/>
      <c r="F1002" s="62"/>
    </row>
    <row r="1003">
      <c r="C1003" s="62"/>
      <c r="F1003" s="62"/>
    </row>
    <row r="1004">
      <c r="C1004" s="62"/>
      <c r="F1004" s="62"/>
    </row>
    <row r="1005">
      <c r="C1005" s="62"/>
      <c r="F1005" s="62"/>
    </row>
    <row r="1006">
      <c r="C1006" s="62"/>
      <c r="F1006" s="62"/>
    </row>
    <row r="1007">
      <c r="C1007" s="62"/>
      <c r="F1007" s="62"/>
    </row>
    <row r="1008">
      <c r="C1008" s="62"/>
      <c r="F1008" s="62"/>
    </row>
    <row r="1009">
      <c r="C1009" s="62"/>
      <c r="F1009" s="62"/>
    </row>
    <row r="1010">
      <c r="C1010" s="62"/>
      <c r="F1010" s="62"/>
    </row>
    <row r="1011">
      <c r="C1011" s="62"/>
      <c r="F1011" s="62"/>
    </row>
    <row r="1012">
      <c r="C1012" s="62"/>
      <c r="F1012" s="62"/>
    </row>
    <row r="1013">
      <c r="C1013" s="62"/>
      <c r="F1013" s="62"/>
    </row>
    <row r="1014">
      <c r="C1014" s="62"/>
      <c r="F1014" s="62"/>
    </row>
    <row r="1015">
      <c r="C1015" s="62"/>
      <c r="F1015" s="62"/>
    </row>
    <row r="1016">
      <c r="C1016" s="62"/>
      <c r="F1016" s="62"/>
    </row>
    <row r="1017">
      <c r="C1017" s="62"/>
      <c r="F1017" s="62"/>
    </row>
    <row r="1018">
      <c r="C1018" s="62"/>
      <c r="F1018" s="62"/>
    </row>
    <row r="1019">
      <c r="C1019" s="62"/>
      <c r="F1019" s="62"/>
    </row>
    <row r="1020">
      <c r="C1020" s="62"/>
      <c r="F1020" s="62"/>
    </row>
    <row r="1021">
      <c r="C1021" s="62"/>
      <c r="F1021" s="62"/>
    </row>
    <row r="1022">
      <c r="C1022" s="62"/>
      <c r="F1022" s="62"/>
    </row>
    <row r="1023">
      <c r="C1023" s="62"/>
      <c r="F1023" s="62"/>
    </row>
    <row r="1024">
      <c r="C1024" s="62"/>
      <c r="F1024" s="62"/>
    </row>
  </sheetData>
  <mergeCells count="10">
    <mergeCell ref="A80:F80"/>
    <mergeCell ref="A91:F91"/>
    <mergeCell ref="A111:F111"/>
    <mergeCell ref="A11:F11"/>
    <mergeCell ref="A12:F12"/>
    <mergeCell ref="A29:F29"/>
    <mergeCell ref="A38:F38"/>
    <mergeCell ref="A39:F39"/>
    <mergeCell ref="A50:F50"/>
    <mergeCell ref="A58:F58"/>
  </mergeCells>
  <drawing r:id="rId1"/>
</worksheet>
</file>

<file path=xl/worksheets/sheet3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10.29"/>
    <col customWidth="1" min="2" max="2" width="34.86"/>
    <col customWidth="1" min="3" max="3" width="8.57"/>
    <col customWidth="1" min="4" max="4" width="51.29"/>
    <col customWidth="1" min="6" max="6" width="11.86"/>
  </cols>
  <sheetData>
    <row r="1">
      <c r="A1" s="1"/>
      <c r="B1" s="2"/>
      <c r="C1" s="34" t="s">
        <v>0</v>
      </c>
      <c r="D1" s="3"/>
      <c r="E1" s="4"/>
      <c r="F1" s="36"/>
    </row>
    <row r="2">
      <c r="A2" s="33" t="s">
        <v>1</v>
      </c>
      <c r="B2" s="6" t="s">
        <v>1228</v>
      </c>
      <c r="C2" s="34" t="s">
        <v>2</v>
      </c>
      <c r="D2" s="3"/>
      <c r="E2" s="7"/>
      <c r="F2" s="37"/>
    </row>
    <row r="3">
      <c r="A3" s="2"/>
      <c r="B3" s="2"/>
      <c r="C3" s="9"/>
      <c r="D3" s="10"/>
      <c r="E3" s="8"/>
      <c r="F3" s="37"/>
    </row>
    <row r="4">
      <c r="A4" s="2"/>
      <c r="B4" s="11"/>
      <c r="C4" s="12"/>
      <c r="D4" s="13" t="s">
        <v>3</v>
      </c>
      <c r="E4" s="7"/>
      <c r="F4" s="40"/>
    </row>
    <row r="5">
      <c r="A5" s="8"/>
      <c r="B5" s="15"/>
      <c r="C5" s="37"/>
      <c r="D5" s="16" t="s">
        <v>4</v>
      </c>
      <c r="E5" s="17" t="s">
        <v>5</v>
      </c>
      <c r="F5" s="42"/>
    </row>
    <row r="6">
      <c r="A6" s="8"/>
      <c r="B6" s="19" t="s">
        <v>6</v>
      </c>
      <c r="C6" s="12">
        <v>120.0</v>
      </c>
      <c r="D6" s="20"/>
      <c r="E6" s="21">
        <f t="shared" ref="E6:E10" si="1">C6-D6</f>
        <v>120</v>
      </c>
      <c r="F6" s="40"/>
    </row>
    <row r="7">
      <c r="A7" s="8"/>
      <c r="B7" s="19" t="s">
        <v>7</v>
      </c>
      <c r="C7" s="9">
        <v>41.0</v>
      </c>
      <c r="D7" s="20"/>
      <c r="E7" s="21">
        <f t="shared" si="1"/>
        <v>41</v>
      </c>
      <c r="F7" s="40"/>
    </row>
    <row r="8">
      <c r="A8" s="8"/>
      <c r="B8" s="19" t="s">
        <v>8</v>
      </c>
      <c r="C8" s="9">
        <v>42.0</v>
      </c>
      <c r="D8" s="20"/>
      <c r="E8" s="21">
        <f t="shared" si="1"/>
        <v>42</v>
      </c>
      <c r="F8" s="40"/>
    </row>
    <row r="9">
      <c r="A9" s="8"/>
      <c r="B9" s="19" t="s">
        <v>9</v>
      </c>
      <c r="C9" s="9">
        <v>25.0</v>
      </c>
      <c r="D9" s="20"/>
      <c r="E9" s="21">
        <f t="shared" si="1"/>
        <v>25</v>
      </c>
      <c r="F9" s="40"/>
    </row>
    <row r="10">
      <c r="A10" s="2"/>
      <c r="B10" s="22" t="s">
        <v>10</v>
      </c>
      <c r="C10" s="23">
        <v>42.0</v>
      </c>
      <c r="D10" s="24"/>
      <c r="E10" s="21">
        <f t="shared" si="1"/>
        <v>42</v>
      </c>
      <c r="F10" s="45"/>
    </row>
    <row r="11">
      <c r="A11" s="2"/>
      <c r="B11" s="2"/>
      <c r="C11" s="9"/>
      <c r="D11" s="10"/>
      <c r="E11" s="8"/>
      <c r="F11" s="37"/>
    </row>
    <row r="12">
      <c r="A12" s="66" t="s">
        <v>1229</v>
      </c>
      <c r="B12" s="47"/>
      <c r="C12" s="47"/>
      <c r="D12" s="47"/>
      <c r="E12" s="47"/>
      <c r="F12" s="48"/>
    </row>
    <row r="13">
      <c r="A13" s="66" t="s">
        <v>11</v>
      </c>
      <c r="B13" s="47"/>
      <c r="C13" s="47"/>
      <c r="D13" s="47"/>
      <c r="E13" s="47"/>
      <c r="F13" s="48"/>
    </row>
    <row r="14">
      <c r="A14" s="67" t="s">
        <v>12</v>
      </c>
      <c r="B14" s="67" t="s">
        <v>0</v>
      </c>
      <c r="C14" s="68" t="s">
        <v>13</v>
      </c>
      <c r="D14" s="67" t="s">
        <v>14</v>
      </c>
      <c r="E14" s="67" t="s">
        <v>15</v>
      </c>
      <c r="F14" s="68" t="s">
        <v>16</v>
      </c>
    </row>
    <row r="15">
      <c r="A15" s="61" t="s">
        <v>1002</v>
      </c>
      <c r="B15" s="61" t="s">
        <v>1003</v>
      </c>
      <c r="C15" s="53">
        <v>3.0</v>
      </c>
      <c r="D15" s="61" t="s">
        <v>1004</v>
      </c>
      <c r="E15" s="52"/>
      <c r="F15" s="53"/>
    </row>
    <row r="16">
      <c r="A16" s="61" t="s">
        <v>1005</v>
      </c>
      <c r="B16" s="61" t="s">
        <v>1006</v>
      </c>
      <c r="C16" s="53">
        <v>1.0</v>
      </c>
      <c r="D16" s="61" t="s">
        <v>1007</v>
      </c>
      <c r="E16" s="52"/>
      <c r="F16" s="53"/>
    </row>
    <row r="17">
      <c r="A17" s="61" t="s">
        <v>1011</v>
      </c>
      <c r="B17" s="61" t="s">
        <v>1012</v>
      </c>
      <c r="C17" s="53">
        <v>3.0</v>
      </c>
      <c r="D17" s="61" t="s">
        <v>1013</v>
      </c>
      <c r="E17" s="52"/>
      <c r="F17" s="53"/>
    </row>
    <row r="18">
      <c r="A18" s="61" t="s">
        <v>1230</v>
      </c>
      <c r="B18" s="61" t="s">
        <v>1231</v>
      </c>
      <c r="C18" s="53">
        <v>3.0</v>
      </c>
      <c r="D18" s="61" t="s">
        <v>1232</v>
      </c>
      <c r="E18" s="52"/>
      <c r="F18" s="53"/>
    </row>
    <row r="19">
      <c r="A19" s="61"/>
      <c r="B19" s="61"/>
      <c r="C19" s="60">
        <v>10.0</v>
      </c>
      <c r="D19" s="61"/>
      <c r="E19" s="52"/>
      <c r="F19" s="53"/>
    </row>
    <row r="20">
      <c r="A20" s="63"/>
      <c r="B20" s="63"/>
      <c r="C20" s="62"/>
      <c r="D20" s="63"/>
      <c r="F20" s="62"/>
    </row>
    <row r="21">
      <c r="A21" s="63"/>
      <c r="B21" s="63"/>
      <c r="C21" s="62"/>
      <c r="D21" s="63"/>
      <c r="F21" s="62"/>
    </row>
    <row r="22">
      <c r="A22" s="63"/>
      <c r="B22" s="63"/>
      <c r="C22" s="62"/>
      <c r="D22" s="63"/>
      <c r="F22" s="62"/>
    </row>
    <row r="23">
      <c r="A23" s="63"/>
      <c r="B23" s="63"/>
      <c r="C23" s="62"/>
      <c r="D23" s="63"/>
      <c r="F23" s="62"/>
    </row>
    <row r="24">
      <c r="A24" s="66" t="s">
        <v>1233</v>
      </c>
      <c r="B24" s="47"/>
      <c r="C24" s="47"/>
      <c r="D24" s="47"/>
      <c r="E24" s="47"/>
      <c r="F24" s="48"/>
    </row>
    <row r="25">
      <c r="A25" s="67" t="s">
        <v>12</v>
      </c>
      <c r="B25" s="67" t="s">
        <v>0</v>
      </c>
      <c r="C25" s="68" t="s">
        <v>13</v>
      </c>
      <c r="D25" s="67" t="s">
        <v>14</v>
      </c>
      <c r="E25" s="67" t="s">
        <v>15</v>
      </c>
      <c r="F25" s="68" t="s">
        <v>16</v>
      </c>
    </row>
    <row r="26">
      <c r="A26" s="61" t="s">
        <v>1036</v>
      </c>
      <c r="B26" s="61" t="s">
        <v>1221</v>
      </c>
      <c r="C26" s="53">
        <v>1.0</v>
      </c>
      <c r="D26" s="93" t="s">
        <v>1038</v>
      </c>
      <c r="E26" s="52"/>
      <c r="F26" s="53"/>
    </row>
    <row r="27">
      <c r="A27" s="61"/>
      <c r="B27" s="61"/>
      <c r="C27" s="60">
        <v>1.0</v>
      </c>
      <c r="D27" s="61"/>
      <c r="E27" s="52"/>
      <c r="F27" s="53"/>
    </row>
    <row r="28">
      <c r="A28" s="63"/>
      <c r="B28" s="63"/>
      <c r="C28" s="62"/>
      <c r="D28" s="63"/>
      <c r="F28" s="62"/>
    </row>
    <row r="29">
      <c r="A29" s="63"/>
      <c r="B29" s="63"/>
      <c r="C29" s="62"/>
      <c r="D29" s="63"/>
      <c r="F29" s="62"/>
    </row>
    <row r="30">
      <c r="A30" s="63"/>
      <c r="B30" s="63"/>
      <c r="C30" s="62"/>
      <c r="D30" s="63"/>
      <c r="F30" s="62"/>
    </row>
    <row r="31">
      <c r="A31" s="63"/>
      <c r="B31" s="63"/>
      <c r="C31" s="62"/>
      <c r="D31" s="63"/>
      <c r="F31" s="62"/>
    </row>
    <row r="32">
      <c r="A32" s="66" t="s">
        <v>1234</v>
      </c>
      <c r="B32" s="47"/>
      <c r="C32" s="47"/>
      <c r="D32" s="47"/>
      <c r="E32" s="47"/>
      <c r="F32" s="48"/>
    </row>
    <row r="33">
      <c r="A33" s="67" t="s">
        <v>12</v>
      </c>
      <c r="B33" s="67" t="s">
        <v>0</v>
      </c>
      <c r="C33" s="68" t="s">
        <v>13</v>
      </c>
      <c r="D33" s="67" t="s">
        <v>14</v>
      </c>
      <c r="E33" s="67" t="s">
        <v>15</v>
      </c>
      <c r="F33" s="68" t="s">
        <v>16</v>
      </c>
    </row>
    <row r="34">
      <c r="A34" s="61" t="s">
        <v>1033</v>
      </c>
      <c r="B34" s="61" t="s">
        <v>1220</v>
      </c>
      <c r="C34" s="53">
        <v>1.0</v>
      </c>
      <c r="D34" s="93" t="s">
        <v>1035</v>
      </c>
      <c r="E34" s="52"/>
      <c r="F34" s="53"/>
    </row>
    <row r="35">
      <c r="A35" s="61" t="s">
        <v>1036</v>
      </c>
      <c r="B35" s="61" t="s">
        <v>1221</v>
      </c>
      <c r="C35" s="53">
        <v>1.0</v>
      </c>
      <c r="D35" s="93" t="s">
        <v>1038</v>
      </c>
      <c r="E35" s="52"/>
      <c r="F35" s="53"/>
    </row>
    <row r="36">
      <c r="A36" s="61" t="s">
        <v>1039</v>
      </c>
      <c r="B36" s="61" t="s">
        <v>1222</v>
      </c>
      <c r="C36" s="53">
        <v>1.0</v>
      </c>
      <c r="D36" s="93" t="s">
        <v>1041</v>
      </c>
      <c r="E36" s="52"/>
      <c r="F36" s="53"/>
    </row>
    <row r="37">
      <c r="A37" s="61" t="s">
        <v>1042</v>
      </c>
      <c r="B37" s="61" t="s">
        <v>1223</v>
      </c>
      <c r="C37" s="53">
        <v>1.0</v>
      </c>
      <c r="D37" s="93" t="s">
        <v>1044</v>
      </c>
      <c r="E37" s="52"/>
      <c r="F37" s="53"/>
    </row>
    <row r="38">
      <c r="A38" s="61" t="s">
        <v>1124</v>
      </c>
      <c r="B38" s="61" t="s">
        <v>1224</v>
      </c>
      <c r="C38" s="53">
        <v>1.0</v>
      </c>
      <c r="D38" s="93" t="s">
        <v>1047</v>
      </c>
      <c r="E38" s="52"/>
      <c r="F38" s="53"/>
    </row>
    <row r="39">
      <c r="A39" s="61" t="s">
        <v>1048</v>
      </c>
      <c r="B39" s="61" t="s">
        <v>1225</v>
      </c>
      <c r="C39" s="53">
        <v>1.0</v>
      </c>
      <c r="D39" s="93" t="s">
        <v>1050</v>
      </c>
      <c r="E39" s="52"/>
      <c r="F39" s="53"/>
    </row>
    <row r="40">
      <c r="A40" s="61" t="s">
        <v>1051</v>
      </c>
      <c r="B40" s="61" t="s">
        <v>1226</v>
      </c>
      <c r="C40" s="53">
        <v>1.0</v>
      </c>
      <c r="D40" s="93" t="s">
        <v>1053</v>
      </c>
      <c r="E40" s="52"/>
      <c r="F40" s="53"/>
    </row>
    <row r="41">
      <c r="A41" s="61" t="s">
        <v>1054</v>
      </c>
      <c r="B41" s="61" t="s">
        <v>1227</v>
      </c>
      <c r="C41" s="53">
        <v>1.0</v>
      </c>
      <c r="D41" s="93" t="s">
        <v>1056</v>
      </c>
      <c r="E41" s="52"/>
      <c r="F41" s="53"/>
    </row>
    <row r="42">
      <c r="A42" s="61"/>
      <c r="B42" s="61"/>
      <c r="C42" s="60">
        <v>4.0</v>
      </c>
      <c r="D42" s="61"/>
      <c r="E42" s="52"/>
      <c r="F42" s="53"/>
    </row>
    <row r="43">
      <c r="A43" s="63"/>
      <c r="B43" s="63"/>
      <c r="C43" s="62"/>
      <c r="D43" s="63"/>
      <c r="F43" s="62"/>
    </row>
    <row r="44">
      <c r="A44" s="63"/>
      <c r="B44" s="63"/>
      <c r="C44" s="62"/>
      <c r="D44" s="63"/>
      <c r="F44" s="62"/>
    </row>
    <row r="45">
      <c r="A45" s="63"/>
      <c r="B45" s="63"/>
      <c r="C45" s="62"/>
      <c r="D45" s="63"/>
      <c r="F45" s="62"/>
    </row>
    <row r="46">
      <c r="A46" s="63"/>
      <c r="B46" s="63"/>
      <c r="C46" s="62"/>
      <c r="D46" s="63"/>
      <c r="F46" s="62"/>
    </row>
    <row r="47">
      <c r="A47" s="63"/>
      <c r="B47" s="63"/>
      <c r="C47" s="62"/>
      <c r="D47" s="63"/>
      <c r="F47" s="62"/>
    </row>
    <row r="48">
      <c r="A48" s="63"/>
      <c r="B48" s="63"/>
      <c r="C48" s="62"/>
      <c r="D48" s="63"/>
      <c r="F48" s="62"/>
    </row>
    <row r="49">
      <c r="A49" s="63"/>
      <c r="B49" s="63"/>
      <c r="C49" s="62"/>
      <c r="D49" s="63"/>
      <c r="F49" s="62"/>
    </row>
    <row r="50">
      <c r="A50" s="66" t="s">
        <v>1235</v>
      </c>
      <c r="B50" s="47"/>
      <c r="C50" s="47"/>
      <c r="D50" s="47"/>
      <c r="E50" s="47"/>
      <c r="F50" s="48"/>
    </row>
    <row r="51">
      <c r="A51" s="67" t="s">
        <v>12</v>
      </c>
      <c r="B51" s="67" t="s">
        <v>0</v>
      </c>
      <c r="C51" s="68" t="s">
        <v>13</v>
      </c>
      <c r="D51" s="67" t="s">
        <v>14</v>
      </c>
      <c r="E51" s="67" t="s">
        <v>15</v>
      </c>
      <c r="F51" s="68" t="s">
        <v>16</v>
      </c>
    </row>
    <row r="52">
      <c r="A52" s="61" t="s">
        <v>1071</v>
      </c>
      <c r="B52" s="61" t="s">
        <v>1072</v>
      </c>
      <c r="C52" s="53">
        <v>1.0</v>
      </c>
      <c r="D52" s="61" t="s">
        <v>1236</v>
      </c>
      <c r="E52" s="52"/>
      <c r="F52" s="53"/>
    </row>
    <row r="53">
      <c r="A53" s="61" t="s">
        <v>1237</v>
      </c>
      <c r="B53" s="61" t="s">
        <v>1137</v>
      </c>
      <c r="C53" s="53">
        <v>1.0</v>
      </c>
      <c r="D53" s="61"/>
      <c r="E53" s="52"/>
      <c r="F53" s="53"/>
    </row>
    <row r="54">
      <c r="A54" s="61" t="s">
        <v>1061</v>
      </c>
      <c r="B54" s="61" t="s">
        <v>1062</v>
      </c>
      <c r="C54" s="53">
        <v>1.0</v>
      </c>
      <c r="D54" s="61" t="s">
        <v>1130</v>
      </c>
      <c r="E54" s="52"/>
      <c r="F54" s="53"/>
    </row>
    <row r="55">
      <c r="A55" s="61" t="s">
        <v>1074</v>
      </c>
      <c r="B55" s="61" t="s">
        <v>1075</v>
      </c>
      <c r="C55" s="53">
        <v>1.0</v>
      </c>
      <c r="D55" s="61"/>
      <c r="E55" s="52"/>
      <c r="F55" s="53"/>
    </row>
    <row r="56">
      <c r="A56" s="61"/>
      <c r="B56" s="61"/>
      <c r="C56" s="60">
        <v>4.0</v>
      </c>
      <c r="D56" s="61"/>
      <c r="E56" s="52"/>
      <c r="F56" s="53"/>
    </row>
    <row r="57">
      <c r="A57" s="63"/>
      <c r="B57" s="63"/>
      <c r="C57" s="62"/>
      <c r="D57" s="63"/>
      <c r="F57" s="62"/>
    </row>
    <row r="58">
      <c r="A58" s="63"/>
      <c r="B58" s="63"/>
      <c r="C58" s="62"/>
      <c r="D58" s="63"/>
      <c r="F58" s="62"/>
    </row>
    <row r="59">
      <c r="A59" s="63"/>
      <c r="B59" s="63"/>
      <c r="C59" s="62"/>
      <c r="D59" s="63"/>
      <c r="F59" s="62"/>
    </row>
    <row r="60">
      <c r="A60" s="63"/>
      <c r="B60" s="63"/>
      <c r="C60" s="62"/>
      <c r="D60" s="63"/>
      <c r="F60" s="62"/>
    </row>
    <row r="61">
      <c r="A61" s="63"/>
      <c r="B61" s="63"/>
      <c r="C61" s="62"/>
      <c r="D61" s="63"/>
      <c r="F61" s="62"/>
    </row>
    <row r="62">
      <c r="A62" s="63"/>
      <c r="B62" s="63"/>
      <c r="C62" s="62"/>
      <c r="D62" s="63"/>
      <c r="F62" s="62"/>
    </row>
    <row r="63">
      <c r="A63" s="63"/>
      <c r="B63" s="63"/>
      <c r="C63" s="62"/>
      <c r="D63" s="63"/>
      <c r="F63" s="62"/>
    </row>
    <row r="64">
      <c r="A64" s="63"/>
      <c r="B64" s="63"/>
      <c r="C64" s="62"/>
      <c r="D64" s="63"/>
      <c r="F64" s="62"/>
    </row>
    <row r="65">
      <c r="A65" s="63"/>
      <c r="B65" s="63"/>
      <c r="C65" s="62"/>
      <c r="D65" s="63"/>
      <c r="F65" s="62"/>
    </row>
    <row r="66">
      <c r="A66" s="63"/>
      <c r="B66" s="63"/>
      <c r="C66" s="62"/>
      <c r="D66" s="63"/>
      <c r="F66" s="62"/>
    </row>
    <row r="67">
      <c r="A67" s="63"/>
      <c r="B67" s="63"/>
      <c r="C67" s="62"/>
      <c r="D67" s="63"/>
      <c r="F67" s="62"/>
    </row>
    <row r="68">
      <c r="A68" s="63"/>
      <c r="B68" s="63"/>
      <c r="C68" s="62"/>
      <c r="D68" s="63"/>
      <c r="F68" s="62"/>
    </row>
    <row r="69">
      <c r="A69" s="63"/>
      <c r="B69" s="63"/>
      <c r="C69" s="62"/>
      <c r="D69" s="63"/>
      <c r="F69" s="62"/>
    </row>
    <row r="70">
      <c r="A70" s="63"/>
      <c r="B70" s="63"/>
      <c r="C70" s="62"/>
      <c r="D70" s="63"/>
      <c r="F70" s="62"/>
    </row>
    <row r="71">
      <c r="A71" s="63"/>
      <c r="B71" s="63"/>
      <c r="C71" s="62"/>
      <c r="D71" s="63"/>
      <c r="F71" s="62"/>
    </row>
    <row r="72">
      <c r="A72" s="118" t="s">
        <v>1238</v>
      </c>
    </row>
    <row r="73">
      <c r="A73" s="118" t="s">
        <v>1239</v>
      </c>
    </row>
    <row r="74">
      <c r="A74" s="63"/>
      <c r="B74" s="63"/>
      <c r="C74" s="62"/>
      <c r="D74" s="63"/>
      <c r="F74" s="62"/>
    </row>
    <row r="75">
      <c r="A75" s="63"/>
      <c r="B75" s="63"/>
      <c r="C75" s="62"/>
      <c r="D75" s="63"/>
      <c r="F75" s="62"/>
    </row>
    <row r="76">
      <c r="A76" s="63"/>
      <c r="B76" s="63"/>
      <c r="C76" s="62"/>
      <c r="D76" s="63"/>
      <c r="F76" s="62"/>
    </row>
    <row r="77">
      <c r="A77" s="63"/>
      <c r="B77" s="63"/>
      <c r="C77" s="62"/>
      <c r="D77" s="63"/>
      <c r="F77" s="62"/>
    </row>
    <row r="78">
      <c r="A78" s="66" t="s">
        <v>1240</v>
      </c>
      <c r="B78" s="47"/>
      <c r="C78" s="47"/>
      <c r="D78" s="47"/>
      <c r="E78" s="47"/>
      <c r="F78" s="48"/>
    </row>
    <row r="79">
      <c r="A79" s="67" t="s">
        <v>12</v>
      </c>
      <c r="B79" s="67" t="s">
        <v>0</v>
      </c>
      <c r="C79" s="68" t="s">
        <v>13</v>
      </c>
      <c r="D79" s="67" t="s">
        <v>14</v>
      </c>
      <c r="E79" s="67" t="s">
        <v>15</v>
      </c>
      <c r="F79" s="68" t="s">
        <v>16</v>
      </c>
    </row>
    <row r="80">
      <c r="A80" s="61" t="s">
        <v>1008</v>
      </c>
      <c r="B80" s="61" t="s">
        <v>1009</v>
      </c>
      <c r="C80" s="53">
        <v>1.0</v>
      </c>
      <c r="D80" s="61" t="s">
        <v>1010</v>
      </c>
      <c r="E80" s="52"/>
      <c r="F80" s="53"/>
    </row>
    <row r="81">
      <c r="A81" s="61" t="s">
        <v>1077</v>
      </c>
      <c r="B81" s="61" t="s">
        <v>1078</v>
      </c>
      <c r="C81" s="53">
        <v>3.0</v>
      </c>
      <c r="D81" s="87" t="s">
        <v>1079</v>
      </c>
      <c r="E81" s="52"/>
      <c r="F81" s="53"/>
    </row>
    <row r="82">
      <c r="A82" s="61" t="s">
        <v>1080</v>
      </c>
      <c r="B82" s="61" t="s">
        <v>1081</v>
      </c>
      <c r="C82" s="53">
        <v>3.0</v>
      </c>
      <c r="D82" s="87" t="s">
        <v>1082</v>
      </c>
      <c r="E82" s="52"/>
      <c r="F82" s="53"/>
    </row>
    <row r="83">
      <c r="A83" s="61" t="s">
        <v>1085</v>
      </c>
      <c r="B83" s="61" t="s">
        <v>1086</v>
      </c>
      <c r="C83" s="53">
        <v>2.0</v>
      </c>
      <c r="D83" s="61" t="s">
        <v>1087</v>
      </c>
      <c r="E83" s="52"/>
      <c r="F83" s="53"/>
    </row>
    <row r="84">
      <c r="A84" s="61" t="s">
        <v>1088</v>
      </c>
      <c r="B84" s="61" t="s">
        <v>1089</v>
      </c>
      <c r="C84" s="53">
        <v>1.0</v>
      </c>
      <c r="D84" s="87" t="s">
        <v>1113</v>
      </c>
      <c r="E84" s="52"/>
      <c r="F84" s="53"/>
    </row>
    <row r="85">
      <c r="A85" s="61" t="s">
        <v>1091</v>
      </c>
      <c r="B85" s="61" t="s">
        <v>1092</v>
      </c>
      <c r="C85" s="53">
        <v>1.0</v>
      </c>
      <c r="D85" s="87" t="s">
        <v>1093</v>
      </c>
      <c r="E85" s="52"/>
      <c r="F85" s="53"/>
    </row>
    <row r="86">
      <c r="A86" s="61" t="s">
        <v>1241</v>
      </c>
      <c r="B86" s="61" t="s">
        <v>1242</v>
      </c>
      <c r="C86" s="53">
        <v>3.0</v>
      </c>
      <c r="D86" s="61"/>
      <c r="E86" s="52"/>
      <c r="F86" s="53">
        <v>3.0</v>
      </c>
    </row>
    <row r="87">
      <c r="A87" s="61" t="s">
        <v>1243</v>
      </c>
      <c r="B87" s="61" t="s">
        <v>1114</v>
      </c>
      <c r="C87" s="53">
        <v>3.0</v>
      </c>
      <c r="D87" s="61" t="s">
        <v>1022</v>
      </c>
      <c r="E87" s="52"/>
      <c r="F87" s="53">
        <v>3.0</v>
      </c>
    </row>
    <row r="88">
      <c r="A88" s="61" t="s">
        <v>1244</v>
      </c>
      <c r="B88" s="93" t="s">
        <v>1115</v>
      </c>
      <c r="C88" s="53">
        <v>3.0</v>
      </c>
      <c r="D88" s="61" t="s">
        <v>1025</v>
      </c>
      <c r="E88" s="52"/>
      <c r="F88" s="53">
        <v>3.0</v>
      </c>
    </row>
    <row r="89">
      <c r="A89" s="61" t="s">
        <v>1245</v>
      </c>
      <c r="B89" s="61" t="s">
        <v>139</v>
      </c>
      <c r="C89" s="58">
        <v>44929.0</v>
      </c>
      <c r="D89" s="61"/>
      <c r="E89" s="52"/>
      <c r="F89" s="53">
        <v>3.0</v>
      </c>
    </row>
    <row r="90">
      <c r="A90" s="61" t="s">
        <v>1246</v>
      </c>
      <c r="B90" s="61" t="s">
        <v>1105</v>
      </c>
      <c r="C90" s="53">
        <v>3.0</v>
      </c>
      <c r="D90" s="61"/>
      <c r="E90" s="52"/>
      <c r="F90" s="53">
        <v>3.0</v>
      </c>
    </row>
    <row r="91">
      <c r="A91" s="61" t="s">
        <v>1247</v>
      </c>
      <c r="B91" s="61" t="s">
        <v>1248</v>
      </c>
      <c r="C91" s="53">
        <v>3.0</v>
      </c>
      <c r="D91" s="61"/>
      <c r="E91" s="52"/>
      <c r="F91" s="53">
        <v>3.0</v>
      </c>
    </row>
    <row r="92">
      <c r="A92" s="61"/>
      <c r="B92" s="61"/>
      <c r="C92" s="60">
        <v>8.0</v>
      </c>
      <c r="D92" s="61"/>
      <c r="E92" s="52"/>
      <c r="F92" s="60">
        <v>18.0</v>
      </c>
    </row>
    <row r="93">
      <c r="A93" s="63"/>
      <c r="B93" s="63"/>
      <c r="C93" s="62"/>
      <c r="D93" s="63"/>
      <c r="F93" s="62"/>
    </row>
    <row r="94">
      <c r="A94" s="63"/>
      <c r="B94" s="63"/>
      <c r="C94" s="62"/>
      <c r="D94" s="63"/>
      <c r="F94" s="62"/>
    </row>
    <row r="95">
      <c r="A95" s="63"/>
      <c r="B95" s="63"/>
      <c r="C95" s="62"/>
      <c r="D95" s="63"/>
      <c r="F95" s="62"/>
    </row>
    <row r="96">
      <c r="A96" s="63"/>
      <c r="B96" s="63"/>
      <c r="C96" s="62"/>
      <c r="D96" s="63"/>
      <c r="F96" s="62"/>
    </row>
    <row r="99">
      <c r="C99" s="62"/>
      <c r="F99" s="62"/>
    </row>
    <row r="100">
      <c r="C100" s="62"/>
      <c r="F100" s="62"/>
    </row>
    <row r="101">
      <c r="C101" s="62"/>
      <c r="F101" s="62"/>
    </row>
    <row r="102">
      <c r="C102" s="62"/>
      <c r="F102" s="62"/>
    </row>
    <row r="103">
      <c r="C103" s="62"/>
      <c r="F103" s="62"/>
    </row>
    <row r="104">
      <c r="C104" s="62"/>
      <c r="F104" s="62"/>
    </row>
    <row r="105">
      <c r="C105" s="62"/>
      <c r="F105" s="62"/>
    </row>
    <row r="106">
      <c r="C106" s="62"/>
      <c r="F106" s="62"/>
    </row>
    <row r="107">
      <c r="C107" s="62"/>
      <c r="F107" s="62"/>
    </row>
    <row r="108">
      <c r="C108" s="62"/>
      <c r="F108" s="62"/>
    </row>
    <row r="109">
      <c r="C109" s="62"/>
      <c r="F109" s="62"/>
    </row>
    <row r="110">
      <c r="C110" s="62"/>
      <c r="F110" s="62"/>
    </row>
    <row r="111">
      <c r="C111" s="62"/>
      <c r="F111" s="62"/>
    </row>
    <row r="112">
      <c r="C112" s="62"/>
      <c r="F112" s="62"/>
    </row>
    <row r="113">
      <c r="C113" s="62"/>
      <c r="F113" s="62"/>
    </row>
    <row r="114">
      <c r="C114" s="62"/>
      <c r="F114" s="62"/>
    </row>
    <row r="115">
      <c r="C115" s="62"/>
      <c r="F115" s="62"/>
    </row>
    <row r="116">
      <c r="C116" s="62"/>
      <c r="F116" s="62"/>
    </row>
    <row r="117">
      <c r="C117" s="62"/>
      <c r="F117" s="62"/>
    </row>
    <row r="118">
      <c r="C118" s="62"/>
      <c r="F118" s="62"/>
    </row>
    <row r="119">
      <c r="C119" s="62"/>
      <c r="F119" s="62"/>
    </row>
    <row r="120">
      <c r="C120" s="62"/>
      <c r="F120" s="62"/>
    </row>
    <row r="121">
      <c r="C121" s="62"/>
      <c r="F121" s="62"/>
    </row>
    <row r="122">
      <c r="C122" s="62"/>
      <c r="F122" s="62"/>
    </row>
    <row r="123">
      <c r="C123" s="62"/>
      <c r="F123" s="62"/>
    </row>
    <row r="124">
      <c r="C124" s="62"/>
      <c r="F124" s="62"/>
    </row>
    <row r="125">
      <c r="C125" s="62"/>
      <c r="F125" s="62"/>
    </row>
    <row r="126">
      <c r="C126" s="62"/>
      <c r="F126" s="62"/>
    </row>
    <row r="127">
      <c r="C127" s="62"/>
      <c r="F127" s="62"/>
    </row>
    <row r="128">
      <c r="C128" s="62"/>
      <c r="F128" s="62"/>
    </row>
    <row r="129">
      <c r="C129" s="62"/>
      <c r="F129" s="62"/>
    </row>
    <row r="130">
      <c r="C130" s="62"/>
      <c r="F130" s="62"/>
    </row>
    <row r="131">
      <c r="C131" s="62"/>
      <c r="F131" s="62"/>
    </row>
    <row r="132">
      <c r="C132" s="62"/>
      <c r="F132" s="62"/>
    </row>
    <row r="133">
      <c r="C133" s="62"/>
      <c r="F133" s="62"/>
    </row>
    <row r="134">
      <c r="C134" s="62"/>
      <c r="F134" s="62"/>
    </row>
    <row r="135">
      <c r="C135" s="62"/>
      <c r="F135" s="62"/>
    </row>
    <row r="136">
      <c r="C136" s="62"/>
      <c r="F136" s="62"/>
    </row>
    <row r="137">
      <c r="C137" s="62"/>
      <c r="F137" s="62"/>
    </row>
    <row r="138">
      <c r="C138" s="62"/>
      <c r="F138" s="62"/>
    </row>
    <row r="139">
      <c r="C139" s="62"/>
      <c r="F139" s="62"/>
    </row>
    <row r="140">
      <c r="C140" s="62"/>
      <c r="F140" s="62"/>
    </row>
    <row r="141">
      <c r="C141" s="62"/>
      <c r="F141" s="62"/>
    </row>
    <row r="142">
      <c r="C142" s="62"/>
      <c r="F142" s="62"/>
    </row>
    <row r="143">
      <c r="C143" s="62"/>
      <c r="F143" s="62"/>
    </row>
    <row r="144">
      <c r="C144" s="62"/>
      <c r="F144" s="62"/>
    </row>
    <row r="145">
      <c r="C145" s="62"/>
      <c r="F145" s="62"/>
    </row>
    <row r="146">
      <c r="C146" s="62"/>
      <c r="F146" s="62"/>
    </row>
    <row r="147">
      <c r="C147" s="62"/>
      <c r="F147" s="62"/>
    </row>
    <row r="148">
      <c r="C148" s="62"/>
      <c r="F148" s="62"/>
    </row>
    <row r="149">
      <c r="C149" s="62"/>
      <c r="F149" s="62"/>
    </row>
    <row r="150">
      <c r="C150" s="62"/>
      <c r="F150" s="62"/>
    </row>
    <row r="151">
      <c r="C151" s="62"/>
      <c r="F151" s="62"/>
    </row>
    <row r="152">
      <c r="C152" s="62"/>
      <c r="F152" s="62"/>
    </row>
    <row r="153">
      <c r="C153" s="62"/>
      <c r="F153" s="62"/>
    </row>
    <row r="154">
      <c r="C154" s="62"/>
      <c r="F154" s="62"/>
    </row>
    <row r="155">
      <c r="C155" s="62"/>
      <c r="F155" s="62"/>
    </row>
    <row r="156">
      <c r="C156" s="62"/>
      <c r="F156" s="62"/>
    </row>
    <row r="157">
      <c r="C157" s="62"/>
      <c r="F157" s="62"/>
    </row>
    <row r="158">
      <c r="C158" s="62"/>
      <c r="F158" s="62"/>
    </row>
    <row r="159">
      <c r="C159" s="62"/>
      <c r="F159" s="62"/>
    </row>
    <row r="160">
      <c r="C160" s="62"/>
      <c r="F160" s="62"/>
    </row>
    <row r="161">
      <c r="C161" s="62"/>
      <c r="F161" s="62"/>
    </row>
    <row r="162">
      <c r="C162" s="62"/>
      <c r="F162" s="62"/>
    </row>
    <row r="163">
      <c r="C163" s="62"/>
      <c r="F163" s="62"/>
    </row>
    <row r="164">
      <c r="C164" s="62"/>
      <c r="F164" s="62"/>
    </row>
    <row r="165">
      <c r="C165" s="62"/>
      <c r="F165" s="62"/>
    </row>
    <row r="166">
      <c r="C166" s="62"/>
      <c r="F166" s="62"/>
    </row>
    <row r="167">
      <c r="C167" s="62"/>
      <c r="F167" s="62"/>
    </row>
    <row r="168">
      <c r="C168" s="62"/>
      <c r="F168" s="62"/>
    </row>
    <row r="169">
      <c r="C169" s="62"/>
      <c r="F169" s="62"/>
    </row>
    <row r="170">
      <c r="C170" s="62"/>
      <c r="F170" s="62"/>
    </row>
    <row r="171">
      <c r="C171" s="62"/>
      <c r="F171" s="62"/>
    </row>
    <row r="172">
      <c r="C172" s="62"/>
      <c r="F172" s="62"/>
    </row>
    <row r="173">
      <c r="C173" s="62"/>
      <c r="F173" s="62"/>
    </row>
    <row r="174">
      <c r="C174" s="62"/>
      <c r="F174" s="62"/>
    </row>
    <row r="175">
      <c r="C175" s="62"/>
      <c r="F175" s="62"/>
    </row>
    <row r="176">
      <c r="C176" s="62"/>
      <c r="F176" s="62"/>
    </row>
    <row r="177">
      <c r="C177" s="62"/>
      <c r="F177" s="62"/>
    </row>
    <row r="178">
      <c r="C178" s="62"/>
      <c r="F178" s="62"/>
    </row>
    <row r="179">
      <c r="C179" s="62"/>
      <c r="F179" s="62"/>
    </row>
    <row r="180">
      <c r="C180" s="62"/>
      <c r="F180" s="62"/>
    </row>
    <row r="181">
      <c r="C181" s="62"/>
      <c r="F181" s="62"/>
    </row>
    <row r="182">
      <c r="C182" s="62"/>
      <c r="F182" s="62"/>
    </row>
    <row r="183">
      <c r="C183" s="62"/>
      <c r="F183" s="62"/>
    </row>
    <row r="184">
      <c r="C184" s="62"/>
      <c r="F184" s="62"/>
    </row>
    <row r="185">
      <c r="C185" s="62"/>
      <c r="F185" s="62"/>
    </row>
    <row r="186">
      <c r="C186" s="62"/>
      <c r="F186" s="62"/>
    </row>
    <row r="187">
      <c r="C187" s="62"/>
      <c r="F187" s="62"/>
    </row>
    <row r="188">
      <c r="C188" s="62"/>
      <c r="F188" s="62"/>
    </row>
    <row r="189">
      <c r="C189" s="62"/>
      <c r="F189" s="62"/>
    </row>
    <row r="190">
      <c r="C190" s="62"/>
      <c r="F190" s="62"/>
    </row>
    <row r="191">
      <c r="C191" s="62"/>
      <c r="F191" s="62"/>
    </row>
    <row r="192">
      <c r="C192" s="62"/>
      <c r="F192" s="62"/>
    </row>
    <row r="193">
      <c r="C193" s="62"/>
      <c r="F193" s="62"/>
    </row>
    <row r="194">
      <c r="C194" s="62"/>
      <c r="F194" s="62"/>
    </row>
    <row r="195">
      <c r="C195" s="62"/>
      <c r="F195" s="62"/>
    </row>
    <row r="196">
      <c r="C196" s="62"/>
      <c r="F196" s="62"/>
    </row>
    <row r="197">
      <c r="C197" s="62"/>
      <c r="F197" s="62"/>
    </row>
    <row r="198">
      <c r="C198" s="62"/>
      <c r="F198" s="62"/>
    </row>
    <row r="199">
      <c r="C199" s="62"/>
      <c r="F199" s="62"/>
    </row>
    <row r="200">
      <c r="C200" s="62"/>
      <c r="F200" s="62"/>
    </row>
    <row r="201">
      <c r="C201" s="62"/>
      <c r="F201" s="62"/>
    </row>
    <row r="202">
      <c r="C202" s="62"/>
      <c r="F202" s="62"/>
    </row>
    <row r="203">
      <c r="C203" s="62"/>
      <c r="F203" s="62"/>
    </row>
    <row r="204">
      <c r="C204" s="62"/>
      <c r="F204" s="62"/>
    </row>
    <row r="205">
      <c r="C205" s="62"/>
      <c r="F205" s="62"/>
    </row>
    <row r="206">
      <c r="C206" s="62"/>
      <c r="F206" s="62"/>
    </row>
    <row r="207">
      <c r="C207" s="62"/>
      <c r="F207" s="62"/>
    </row>
    <row r="208">
      <c r="C208" s="62"/>
      <c r="F208" s="62"/>
    </row>
    <row r="209">
      <c r="C209" s="62"/>
      <c r="F209" s="62"/>
    </row>
    <row r="210">
      <c r="C210" s="62"/>
      <c r="F210" s="62"/>
    </row>
    <row r="211">
      <c r="C211" s="62"/>
      <c r="F211" s="62"/>
    </row>
    <row r="212">
      <c r="C212" s="62"/>
      <c r="F212" s="62"/>
    </row>
    <row r="213">
      <c r="C213" s="62"/>
      <c r="F213" s="62"/>
    </row>
    <row r="214">
      <c r="C214" s="62"/>
      <c r="F214" s="62"/>
    </row>
    <row r="215">
      <c r="C215" s="62"/>
      <c r="F215" s="62"/>
    </row>
    <row r="216">
      <c r="C216" s="62"/>
      <c r="F216" s="62"/>
    </row>
    <row r="217">
      <c r="C217" s="62"/>
      <c r="F217" s="62"/>
    </row>
    <row r="218">
      <c r="C218" s="62"/>
      <c r="F218" s="62"/>
    </row>
    <row r="219">
      <c r="C219" s="62"/>
      <c r="F219" s="62"/>
    </row>
    <row r="220">
      <c r="C220" s="62"/>
      <c r="F220" s="62"/>
    </row>
    <row r="221">
      <c r="C221" s="62"/>
      <c r="F221" s="62"/>
    </row>
    <row r="222">
      <c r="C222" s="62"/>
      <c r="F222" s="62"/>
    </row>
    <row r="223">
      <c r="C223" s="62"/>
      <c r="F223" s="62"/>
    </row>
    <row r="224">
      <c r="C224" s="62"/>
      <c r="F224" s="62"/>
    </row>
    <row r="225">
      <c r="C225" s="62"/>
      <c r="F225" s="62"/>
    </row>
    <row r="226">
      <c r="C226" s="62"/>
      <c r="F226" s="62"/>
    </row>
    <row r="227">
      <c r="C227" s="62"/>
      <c r="F227" s="62"/>
    </row>
    <row r="228">
      <c r="C228" s="62"/>
      <c r="F228" s="62"/>
    </row>
    <row r="229">
      <c r="C229" s="62"/>
      <c r="F229" s="62"/>
    </row>
    <row r="230">
      <c r="C230" s="62"/>
      <c r="F230" s="62"/>
    </row>
    <row r="231">
      <c r="C231" s="62"/>
      <c r="F231" s="62"/>
    </row>
    <row r="232">
      <c r="C232" s="62"/>
      <c r="F232" s="62"/>
    </row>
    <row r="233">
      <c r="C233" s="62"/>
      <c r="F233" s="62"/>
    </row>
    <row r="234">
      <c r="C234" s="62"/>
      <c r="F234" s="62"/>
    </row>
    <row r="235">
      <c r="C235" s="62"/>
      <c r="F235" s="62"/>
    </row>
    <row r="236">
      <c r="C236" s="62"/>
      <c r="F236" s="62"/>
    </row>
    <row r="237">
      <c r="C237" s="62"/>
      <c r="F237" s="62"/>
    </row>
    <row r="238">
      <c r="C238" s="62"/>
      <c r="F238" s="62"/>
    </row>
    <row r="239">
      <c r="C239" s="62"/>
      <c r="F239" s="62"/>
    </row>
    <row r="240">
      <c r="C240" s="62"/>
      <c r="F240" s="62"/>
    </row>
    <row r="241">
      <c r="C241" s="62"/>
      <c r="F241" s="62"/>
    </row>
    <row r="242">
      <c r="C242" s="62"/>
      <c r="F242" s="62"/>
    </row>
    <row r="243">
      <c r="C243" s="62"/>
      <c r="F243" s="62"/>
    </row>
    <row r="244">
      <c r="C244" s="62"/>
      <c r="F244" s="62"/>
    </row>
    <row r="245">
      <c r="C245" s="62"/>
      <c r="F245" s="62"/>
    </row>
    <row r="246">
      <c r="C246" s="62"/>
      <c r="F246" s="62"/>
    </row>
    <row r="247">
      <c r="C247" s="62"/>
      <c r="F247" s="62"/>
    </row>
    <row r="248">
      <c r="C248" s="62"/>
      <c r="F248" s="62"/>
    </row>
    <row r="249">
      <c r="C249" s="62"/>
      <c r="F249" s="62"/>
    </row>
    <row r="250">
      <c r="C250" s="62"/>
      <c r="F250" s="62"/>
    </row>
    <row r="251">
      <c r="C251" s="62"/>
      <c r="F251" s="62"/>
    </row>
    <row r="252">
      <c r="C252" s="62"/>
      <c r="F252" s="62"/>
    </row>
    <row r="253">
      <c r="C253" s="62"/>
      <c r="F253" s="62"/>
    </row>
    <row r="254">
      <c r="C254" s="62"/>
      <c r="F254" s="62"/>
    </row>
    <row r="255">
      <c r="C255" s="62"/>
      <c r="F255" s="62"/>
    </row>
    <row r="256">
      <c r="C256" s="62"/>
      <c r="F256" s="62"/>
    </row>
    <row r="257">
      <c r="C257" s="62"/>
      <c r="F257" s="62"/>
    </row>
    <row r="258">
      <c r="C258" s="62"/>
      <c r="F258" s="62"/>
    </row>
    <row r="259">
      <c r="C259" s="62"/>
      <c r="F259" s="62"/>
    </row>
    <row r="260">
      <c r="C260" s="62"/>
      <c r="F260" s="62"/>
    </row>
    <row r="261">
      <c r="C261" s="62"/>
      <c r="F261" s="62"/>
    </row>
    <row r="262">
      <c r="C262" s="62"/>
      <c r="F262" s="62"/>
    </row>
    <row r="263">
      <c r="C263" s="62"/>
      <c r="F263" s="62"/>
    </row>
    <row r="264">
      <c r="C264" s="62"/>
      <c r="F264" s="62"/>
    </row>
    <row r="265">
      <c r="C265" s="62"/>
      <c r="F265" s="62"/>
    </row>
    <row r="266">
      <c r="C266" s="62"/>
      <c r="F266" s="62"/>
    </row>
    <row r="267">
      <c r="C267" s="62"/>
      <c r="F267" s="62"/>
    </row>
    <row r="268">
      <c r="C268" s="62"/>
      <c r="F268" s="62"/>
    </row>
    <row r="269">
      <c r="C269" s="62"/>
      <c r="F269" s="62"/>
    </row>
    <row r="270">
      <c r="C270" s="62"/>
      <c r="F270" s="62"/>
    </row>
    <row r="271">
      <c r="C271" s="62"/>
      <c r="F271" s="62"/>
    </row>
    <row r="272">
      <c r="C272" s="62"/>
      <c r="F272" s="62"/>
    </row>
    <row r="273">
      <c r="C273" s="62"/>
      <c r="F273" s="62"/>
    </row>
    <row r="274">
      <c r="C274" s="62"/>
      <c r="F274" s="62"/>
    </row>
    <row r="275">
      <c r="C275" s="62"/>
      <c r="F275" s="62"/>
    </row>
    <row r="276">
      <c r="C276" s="62"/>
      <c r="F276" s="62"/>
    </row>
    <row r="277">
      <c r="C277" s="62"/>
      <c r="F277" s="62"/>
    </row>
    <row r="278">
      <c r="C278" s="62"/>
      <c r="F278" s="62"/>
    </row>
    <row r="279">
      <c r="C279" s="62"/>
      <c r="F279" s="62"/>
    </row>
    <row r="280">
      <c r="C280" s="62"/>
      <c r="F280" s="62"/>
    </row>
    <row r="281">
      <c r="C281" s="62"/>
      <c r="F281" s="62"/>
    </row>
    <row r="282">
      <c r="C282" s="62"/>
      <c r="F282" s="62"/>
    </row>
    <row r="283">
      <c r="C283" s="62"/>
      <c r="F283" s="62"/>
    </row>
    <row r="284">
      <c r="C284" s="62"/>
      <c r="F284" s="62"/>
    </row>
    <row r="285">
      <c r="C285" s="62"/>
      <c r="F285" s="62"/>
    </row>
    <row r="286">
      <c r="C286" s="62"/>
      <c r="F286" s="62"/>
    </row>
    <row r="287">
      <c r="C287" s="62"/>
      <c r="F287" s="62"/>
    </row>
    <row r="288">
      <c r="C288" s="62"/>
      <c r="F288" s="62"/>
    </row>
    <row r="289">
      <c r="C289" s="62"/>
      <c r="F289" s="62"/>
    </row>
    <row r="290">
      <c r="C290" s="62"/>
      <c r="F290" s="62"/>
    </row>
    <row r="291">
      <c r="C291" s="62"/>
      <c r="F291" s="62"/>
    </row>
    <row r="292">
      <c r="C292" s="62"/>
      <c r="F292" s="62"/>
    </row>
    <row r="293">
      <c r="C293" s="62"/>
      <c r="F293" s="62"/>
    </row>
    <row r="294">
      <c r="C294" s="62"/>
      <c r="F294" s="62"/>
    </row>
    <row r="295">
      <c r="C295" s="62"/>
      <c r="F295" s="62"/>
    </row>
    <row r="296">
      <c r="C296" s="62"/>
      <c r="F296" s="62"/>
    </row>
    <row r="297">
      <c r="C297" s="62"/>
      <c r="F297" s="62"/>
    </row>
    <row r="298">
      <c r="C298" s="62"/>
      <c r="F298" s="62"/>
    </row>
    <row r="299">
      <c r="C299" s="62"/>
      <c r="F299" s="62"/>
    </row>
    <row r="300">
      <c r="C300" s="62"/>
      <c r="F300" s="62"/>
    </row>
    <row r="301">
      <c r="C301" s="62"/>
      <c r="F301" s="62"/>
    </row>
    <row r="302">
      <c r="C302" s="62"/>
      <c r="F302" s="62"/>
    </row>
    <row r="303">
      <c r="C303" s="62"/>
      <c r="F303" s="62"/>
    </row>
    <row r="304">
      <c r="C304" s="62"/>
      <c r="F304" s="62"/>
    </row>
    <row r="305">
      <c r="C305" s="62"/>
      <c r="F305" s="62"/>
    </row>
    <row r="306">
      <c r="C306" s="62"/>
      <c r="F306" s="62"/>
    </row>
    <row r="307">
      <c r="C307" s="62"/>
      <c r="F307" s="62"/>
    </row>
    <row r="308">
      <c r="C308" s="62"/>
      <c r="F308" s="62"/>
    </row>
    <row r="309">
      <c r="C309" s="62"/>
      <c r="F309" s="62"/>
    </row>
    <row r="310">
      <c r="C310" s="62"/>
      <c r="F310" s="62"/>
    </row>
    <row r="311">
      <c r="C311" s="62"/>
      <c r="F311" s="62"/>
    </row>
    <row r="312">
      <c r="C312" s="62"/>
      <c r="F312" s="62"/>
    </row>
    <row r="313">
      <c r="C313" s="62"/>
      <c r="F313" s="62"/>
    </row>
    <row r="314">
      <c r="C314" s="62"/>
      <c r="F314" s="62"/>
    </row>
    <row r="315">
      <c r="C315" s="62"/>
      <c r="F315" s="62"/>
    </row>
    <row r="316">
      <c r="C316" s="62"/>
      <c r="F316" s="62"/>
    </row>
    <row r="317">
      <c r="C317" s="62"/>
      <c r="F317" s="62"/>
    </row>
    <row r="318">
      <c r="C318" s="62"/>
      <c r="F318" s="62"/>
    </row>
    <row r="319">
      <c r="C319" s="62"/>
      <c r="F319" s="62"/>
    </row>
    <row r="320">
      <c r="C320" s="62"/>
      <c r="F320" s="62"/>
    </row>
    <row r="321">
      <c r="C321" s="62"/>
      <c r="F321" s="62"/>
    </row>
    <row r="322">
      <c r="C322" s="62"/>
      <c r="F322" s="62"/>
    </row>
    <row r="323">
      <c r="C323" s="62"/>
      <c r="F323" s="62"/>
    </row>
    <row r="324">
      <c r="C324" s="62"/>
      <c r="F324" s="62"/>
    </row>
    <row r="325">
      <c r="C325" s="62"/>
      <c r="F325" s="62"/>
    </row>
    <row r="326">
      <c r="C326" s="62"/>
      <c r="F326" s="62"/>
    </row>
    <row r="327">
      <c r="C327" s="62"/>
      <c r="F327" s="62"/>
    </row>
    <row r="328">
      <c r="C328" s="62"/>
      <c r="F328" s="62"/>
    </row>
    <row r="329">
      <c r="C329" s="62"/>
      <c r="F329" s="62"/>
    </row>
    <row r="330">
      <c r="C330" s="62"/>
      <c r="F330" s="62"/>
    </row>
    <row r="331">
      <c r="C331" s="62"/>
      <c r="F331" s="62"/>
    </row>
    <row r="332">
      <c r="C332" s="62"/>
      <c r="F332" s="62"/>
    </row>
    <row r="333">
      <c r="C333" s="62"/>
      <c r="F333" s="62"/>
    </row>
    <row r="334">
      <c r="C334" s="62"/>
      <c r="F334" s="62"/>
    </row>
    <row r="335">
      <c r="C335" s="62"/>
      <c r="F335" s="62"/>
    </row>
    <row r="336">
      <c r="C336" s="62"/>
      <c r="F336" s="62"/>
    </row>
    <row r="337">
      <c r="C337" s="62"/>
      <c r="F337" s="62"/>
    </row>
    <row r="338">
      <c r="C338" s="62"/>
      <c r="F338" s="62"/>
    </row>
    <row r="339">
      <c r="C339" s="62"/>
      <c r="F339" s="62"/>
    </row>
    <row r="340">
      <c r="C340" s="62"/>
      <c r="F340" s="62"/>
    </row>
    <row r="341">
      <c r="C341" s="62"/>
      <c r="F341" s="62"/>
    </row>
    <row r="342">
      <c r="C342" s="62"/>
      <c r="F342" s="62"/>
    </row>
    <row r="343">
      <c r="C343" s="62"/>
      <c r="F343" s="62"/>
    </row>
    <row r="344">
      <c r="C344" s="62"/>
      <c r="F344" s="62"/>
    </row>
    <row r="345">
      <c r="C345" s="62"/>
      <c r="F345" s="62"/>
    </row>
    <row r="346">
      <c r="C346" s="62"/>
      <c r="F346" s="62"/>
    </row>
    <row r="347">
      <c r="C347" s="62"/>
      <c r="F347" s="62"/>
    </row>
    <row r="348">
      <c r="C348" s="62"/>
      <c r="F348" s="62"/>
    </row>
    <row r="349">
      <c r="C349" s="62"/>
      <c r="F349" s="62"/>
    </row>
    <row r="350">
      <c r="C350" s="62"/>
      <c r="F350" s="62"/>
    </row>
    <row r="351">
      <c r="C351" s="62"/>
      <c r="F351" s="62"/>
    </row>
    <row r="352">
      <c r="C352" s="62"/>
      <c r="F352" s="62"/>
    </row>
    <row r="353">
      <c r="C353" s="62"/>
      <c r="F353" s="62"/>
    </row>
    <row r="354">
      <c r="C354" s="62"/>
      <c r="F354" s="62"/>
    </row>
    <row r="355">
      <c r="C355" s="62"/>
      <c r="F355" s="62"/>
    </row>
    <row r="356">
      <c r="C356" s="62"/>
      <c r="F356" s="62"/>
    </row>
    <row r="357">
      <c r="C357" s="62"/>
      <c r="F357" s="62"/>
    </row>
    <row r="358">
      <c r="C358" s="62"/>
      <c r="F358" s="62"/>
    </row>
    <row r="359">
      <c r="C359" s="62"/>
      <c r="F359" s="62"/>
    </row>
    <row r="360">
      <c r="C360" s="62"/>
      <c r="F360" s="62"/>
    </row>
    <row r="361">
      <c r="C361" s="62"/>
      <c r="F361" s="62"/>
    </row>
    <row r="362">
      <c r="C362" s="62"/>
      <c r="F362" s="62"/>
    </row>
    <row r="363">
      <c r="C363" s="62"/>
      <c r="F363" s="62"/>
    </row>
    <row r="364">
      <c r="C364" s="62"/>
      <c r="F364" s="62"/>
    </row>
    <row r="365">
      <c r="C365" s="62"/>
      <c r="F365" s="62"/>
    </row>
    <row r="366">
      <c r="C366" s="62"/>
      <c r="F366" s="62"/>
    </row>
    <row r="367">
      <c r="C367" s="62"/>
      <c r="F367" s="62"/>
    </row>
    <row r="368">
      <c r="C368" s="62"/>
      <c r="F368" s="62"/>
    </row>
    <row r="369">
      <c r="C369" s="62"/>
      <c r="F369" s="62"/>
    </row>
    <row r="370">
      <c r="C370" s="62"/>
      <c r="F370" s="62"/>
    </row>
    <row r="371">
      <c r="C371" s="62"/>
      <c r="F371" s="62"/>
    </row>
    <row r="372">
      <c r="C372" s="62"/>
      <c r="F372" s="62"/>
    </row>
    <row r="373">
      <c r="C373" s="62"/>
      <c r="F373" s="62"/>
    </row>
    <row r="374">
      <c r="C374" s="62"/>
      <c r="F374" s="62"/>
    </row>
    <row r="375">
      <c r="C375" s="62"/>
      <c r="F375" s="62"/>
    </row>
    <row r="376">
      <c r="C376" s="62"/>
      <c r="F376" s="62"/>
    </row>
    <row r="377">
      <c r="C377" s="62"/>
      <c r="F377" s="62"/>
    </row>
    <row r="378">
      <c r="C378" s="62"/>
      <c r="F378" s="62"/>
    </row>
    <row r="379">
      <c r="C379" s="62"/>
      <c r="F379" s="62"/>
    </row>
    <row r="380">
      <c r="C380" s="62"/>
      <c r="F380" s="62"/>
    </row>
    <row r="381">
      <c r="C381" s="62"/>
      <c r="F381" s="62"/>
    </row>
    <row r="382">
      <c r="C382" s="62"/>
      <c r="F382" s="62"/>
    </row>
    <row r="383">
      <c r="C383" s="62"/>
      <c r="F383" s="62"/>
    </row>
    <row r="384">
      <c r="C384" s="62"/>
      <c r="F384" s="62"/>
    </row>
    <row r="385">
      <c r="C385" s="62"/>
      <c r="F385" s="62"/>
    </row>
    <row r="386">
      <c r="C386" s="62"/>
      <c r="F386" s="62"/>
    </row>
    <row r="387">
      <c r="C387" s="62"/>
      <c r="F387" s="62"/>
    </row>
    <row r="388">
      <c r="C388" s="62"/>
      <c r="F388" s="62"/>
    </row>
    <row r="389">
      <c r="C389" s="62"/>
      <c r="F389" s="62"/>
    </row>
    <row r="390">
      <c r="C390" s="62"/>
      <c r="F390" s="62"/>
    </row>
    <row r="391">
      <c r="C391" s="62"/>
      <c r="F391" s="62"/>
    </row>
    <row r="392">
      <c r="C392" s="62"/>
      <c r="F392" s="62"/>
    </row>
    <row r="393">
      <c r="C393" s="62"/>
      <c r="F393" s="62"/>
    </row>
    <row r="394">
      <c r="C394" s="62"/>
      <c r="F394" s="62"/>
    </row>
    <row r="395">
      <c r="C395" s="62"/>
      <c r="F395" s="62"/>
    </row>
    <row r="396">
      <c r="C396" s="62"/>
      <c r="F396" s="62"/>
    </row>
    <row r="397">
      <c r="C397" s="62"/>
      <c r="F397" s="62"/>
    </row>
    <row r="398">
      <c r="C398" s="62"/>
      <c r="F398" s="62"/>
    </row>
    <row r="399">
      <c r="C399" s="62"/>
      <c r="F399" s="62"/>
    </row>
    <row r="400">
      <c r="C400" s="62"/>
      <c r="F400" s="62"/>
    </row>
    <row r="401">
      <c r="C401" s="62"/>
      <c r="F401" s="62"/>
    </row>
    <row r="402">
      <c r="C402" s="62"/>
      <c r="F402" s="62"/>
    </row>
    <row r="403">
      <c r="C403" s="62"/>
      <c r="F403" s="62"/>
    </row>
    <row r="404">
      <c r="C404" s="62"/>
      <c r="F404" s="62"/>
    </row>
    <row r="405">
      <c r="C405" s="62"/>
      <c r="F405" s="62"/>
    </row>
    <row r="406">
      <c r="C406" s="62"/>
      <c r="F406" s="62"/>
    </row>
    <row r="407">
      <c r="C407" s="62"/>
      <c r="F407" s="62"/>
    </row>
    <row r="408">
      <c r="C408" s="62"/>
      <c r="F408" s="62"/>
    </row>
    <row r="409">
      <c r="C409" s="62"/>
      <c r="F409" s="62"/>
    </row>
    <row r="410">
      <c r="C410" s="62"/>
      <c r="F410" s="62"/>
    </row>
    <row r="411">
      <c r="C411" s="62"/>
      <c r="F411" s="62"/>
    </row>
    <row r="412">
      <c r="C412" s="62"/>
      <c r="F412" s="62"/>
    </row>
    <row r="413">
      <c r="C413" s="62"/>
      <c r="F413" s="62"/>
    </row>
    <row r="414">
      <c r="C414" s="62"/>
      <c r="F414" s="62"/>
    </row>
    <row r="415">
      <c r="C415" s="62"/>
      <c r="F415" s="62"/>
    </row>
    <row r="416">
      <c r="C416" s="62"/>
      <c r="F416" s="62"/>
    </row>
    <row r="417">
      <c r="C417" s="62"/>
      <c r="F417" s="62"/>
    </row>
    <row r="418">
      <c r="C418" s="62"/>
      <c r="F418" s="62"/>
    </row>
    <row r="419">
      <c r="C419" s="62"/>
      <c r="F419" s="62"/>
    </row>
    <row r="420">
      <c r="C420" s="62"/>
      <c r="F420" s="62"/>
    </row>
    <row r="421">
      <c r="C421" s="62"/>
      <c r="F421" s="62"/>
    </row>
    <row r="422">
      <c r="C422" s="62"/>
      <c r="F422" s="62"/>
    </row>
    <row r="423">
      <c r="C423" s="62"/>
      <c r="F423" s="62"/>
    </row>
    <row r="424">
      <c r="C424" s="62"/>
      <c r="F424" s="62"/>
    </row>
    <row r="425">
      <c r="C425" s="62"/>
      <c r="F425" s="62"/>
    </row>
    <row r="426">
      <c r="C426" s="62"/>
      <c r="F426" s="62"/>
    </row>
    <row r="427">
      <c r="C427" s="62"/>
      <c r="F427" s="62"/>
    </row>
    <row r="428">
      <c r="C428" s="62"/>
      <c r="F428" s="62"/>
    </row>
    <row r="429">
      <c r="C429" s="62"/>
      <c r="F429" s="62"/>
    </row>
    <row r="430">
      <c r="C430" s="62"/>
      <c r="F430" s="62"/>
    </row>
    <row r="431">
      <c r="C431" s="62"/>
      <c r="F431" s="62"/>
    </row>
    <row r="432">
      <c r="C432" s="62"/>
      <c r="F432" s="62"/>
    </row>
    <row r="433">
      <c r="C433" s="62"/>
      <c r="F433" s="62"/>
    </row>
    <row r="434">
      <c r="C434" s="62"/>
      <c r="F434" s="62"/>
    </row>
    <row r="435">
      <c r="C435" s="62"/>
      <c r="F435" s="62"/>
    </row>
    <row r="436">
      <c r="C436" s="62"/>
      <c r="F436" s="62"/>
    </row>
    <row r="437">
      <c r="C437" s="62"/>
      <c r="F437" s="62"/>
    </row>
    <row r="438">
      <c r="C438" s="62"/>
      <c r="F438" s="62"/>
    </row>
    <row r="439">
      <c r="C439" s="62"/>
      <c r="F439" s="62"/>
    </row>
    <row r="440">
      <c r="C440" s="62"/>
      <c r="F440" s="62"/>
    </row>
    <row r="441">
      <c r="C441" s="62"/>
      <c r="F441" s="62"/>
    </row>
    <row r="442">
      <c r="C442" s="62"/>
      <c r="F442" s="62"/>
    </row>
    <row r="443">
      <c r="C443" s="62"/>
      <c r="F443" s="62"/>
    </row>
    <row r="444">
      <c r="C444" s="62"/>
      <c r="F444" s="62"/>
    </row>
    <row r="445">
      <c r="C445" s="62"/>
      <c r="F445" s="62"/>
    </row>
    <row r="446">
      <c r="C446" s="62"/>
      <c r="F446" s="62"/>
    </row>
    <row r="447">
      <c r="C447" s="62"/>
      <c r="F447" s="62"/>
    </row>
    <row r="448">
      <c r="C448" s="62"/>
      <c r="F448" s="62"/>
    </row>
    <row r="449">
      <c r="C449" s="62"/>
      <c r="F449" s="62"/>
    </row>
    <row r="450">
      <c r="C450" s="62"/>
      <c r="F450" s="62"/>
    </row>
    <row r="451">
      <c r="C451" s="62"/>
      <c r="F451" s="62"/>
    </row>
    <row r="452">
      <c r="C452" s="62"/>
      <c r="F452" s="62"/>
    </row>
    <row r="453">
      <c r="C453" s="62"/>
      <c r="F453" s="62"/>
    </row>
    <row r="454">
      <c r="C454" s="62"/>
      <c r="F454" s="62"/>
    </row>
    <row r="455">
      <c r="C455" s="62"/>
      <c r="F455" s="62"/>
    </row>
    <row r="456">
      <c r="C456" s="62"/>
      <c r="F456" s="62"/>
    </row>
    <row r="457">
      <c r="C457" s="62"/>
      <c r="F457" s="62"/>
    </row>
    <row r="458">
      <c r="C458" s="62"/>
      <c r="F458" s="62"/>
    </row>
    <row r="459">
      <c r="C459" s="62"/>
      <c r="F459" s="62"/>
    </row>
    <row r="460">
      <c r="C460" s="62"/>
      <c r="F460" s="62"/>
    </row>
    <row r="461">
      <c r="C461" s="62"/>
      <c r="F461" s="62"/>
    </row>
    <row r="462">
      <c r="C462" s="62"/>
      <c r="F462" s="62"/>
    </row>
    <row r="463">
      <c r="C463" s="62"/>
      <c r="F463" s="62"/>
    </row>
    <row r="464">
      <c r="C464" s="62"/>
      <c r="F464" s="62"/>
    </row>
    <row r="465">
      <c r="C465" s="62"/>
      <c r="F465" s="62"/>
    </row>
    <row r="466">
      <c r="C466" s="62"/>
      <c r="F466" s="62"/>
    </row>
    <row r="467">
      <c r="C467" s="62"/>
      <c r="F467" s="62"/>
    </row>
    <row r="468">
      <c r="C468" s="62"/>
      <c r="F468" s="62"/>
    </row>
    <row r="469">
      <c r="C469" s="62"/>
      <c r="F469" s="62"/>
    </row>
    <row r="470">
      <c r="C470" s="62"/>
      <c r="F470" s="62"/>
    </row>
    <row r="471">
      <c r="C471" s="62"/>
      <c r="F471" s="62"/>
    </row>
    <row r="472">
      <c r="C472" s="62"/>
      <c r="F472" s="62"/>
    </row>
    <row r="473">
      <c r="C473" s="62"/>
      <c r="F473" s="62"/>
    </row>
    <row r="474">
      <c r="C474" s="62"/>
      <c r="F474" s="62"/>
    </row>
    <row r="475">
      <c r="C475" s="62"/>
      <c r="F475" s="62"/>
    </row>
    <row r="476">
      <c r="C476" s="62"/>
      <c r="F476" s="62"/>
    </row>
    <row r="477">
      <c r="C477" s="62"/>
      <c r="F477" s="62"/>
    </row>
    <row r="478">
      <c r="C478" s="62"/>
      <c r="F478" s="62"/>
    </row>
    <row r="479">
      <c r="C479" s="62"/>
      <c r="F479" s="62"/>
    </row>
    <row r="480">
      <c r="C480" s="62"/>
      <c r="F480" s="62"/>
    </row>
    <row r="481">
      <c r="C481" s="62"/>
      <c r="F481" s="62"/>
    </row>
    <row r="482">
      <c r="C482" s="62"/>
      <c r="F482" s="62"/>
    </row>
    <row r="483">
      <c r="C483" s="62"/>
      <c r="F483" s="62"/>
    </row>
    <row r="484">
      <c r="C484" s="62"/>
      <c r="F484" s="62"/>
    </row>
    <row r="485">
      <c r="C485" s="62"/>
      <c r="F485" s="62"/>
    </row>
    <row r="486">
      <c r="C486" s="62"/>
      <c r="F486" s="62"/>
    </row>
    <row r="487">
      <c r="C487" s="62"/>
      <c r="F487" s="62"/>
    </row>
    <row r="488">
      <c r="C488" s="62"/>
      <c r="F488" s="62"/>
    </row>
    <row r="489">
      <c r="C489" s="62"/>
      <c r="F489" s="62"/>
    </row>
    <row r="490">
      <c r="C490" s="62"/>
      <c r="F490" s="62"/>
    </row>
    <row r="491">
      <c r="C491" s="62"/>
      <c r="F491" s="62"/>
    </row>
    <row r="492">
      <c r="C492" s="62"/>
      <c r="F492" s="62"/>
    </row>
    <row r="493">
      <c r="C493" s="62"/>
      <c r="F493" s="62"/>
    </row>
    <row r="494">
      <c r="C494" s="62"/>
      <c r="F494" s="62"/>
    </row>
    <row r="495">
      <c r="C495" s="62"/>
      <c r="F495" s="62"/>
    </row>
    <row r="496">
      <c r="C496" s="62"/>
      <c r="F496" s="62"/>
    </row>
    <row r="497">
      <c r="C497" s="62"/>
      <c r="F497" s="62"/>
    </row>
    <row r="498">
      <c r="C498" s="62"/>
      <c r="F498" s="62"/>
    </row>
    <row r="499">
      <c r="C499" s="62"/>
      <c r="F499" s="62"/>
    </row>
    <row r="500">
      <c r="C500" s="62"/>
      <c r="F500" s="62"/>
    </row>
    <row r="501">
      <c r="C501" s="62"/>
      <c r="F501" s="62"/>
    </row>
    <row r="502">
      <c r="C502" s="62"/>
      <c r="F502" s="62"/>
    </row>
    <row r="503">
      <c r="C503" s="62"/>
      <c r="F503" s="62"/>
    </row>
    <row r="504">
      <c r="C504" s="62"/>
      <c r="F504" s="62"/>
    </row>
    <row r="505">
      <c r="C505" s="62"/>
      <c r="F505" s="62"/>
    </row>
    <row r="506">
      <c r="C506" s="62"/>
      <c r="F506" s="62"/>
    </row>
    <row r="507">
      <c r="C507" s="62"/>
      <c r="F507" s="62"/>
    </row>
    <row r="508">
      <c r="C508" s="62"/>
      <c r="F508" s="62"/>
    </row>
    <row r="509">
      <c r="C509" s="62"/>
      <c r="F509" s="62"/>
    </row>
    <row r="510">
      <c r="C510" s="62"/>
      <c r="F510" s="62"/>
    </row>
    <row r="511">
      <c r="C511" s="62"/>
      <c r="F511" s="62"/>
    </row>
    <row r="512">
      <c r="C512" s="62"/>
      <c r="F512" s="62"/>
    </row>
    <row r="513">
      <c r="C513" s="62"/>
      <c r="F513" s="62"/>
    </row>
    <row r="514">
      <c r="C514" s="62"/>
      <c r="F514" s="62"/>
    </row>
    <row r="515">
      <c r="C515" s="62"/>
      <c r="F515" s="62"/>
    </row>
    <row r="516">
      <c r="C516" s="62"/>
      <c r="F516" s="62"/>
    </row>
    <row r="517">
      <c r="C517" s="62"/>
      <c r="F517" s="62"/>
    </row>
    <row r="518">
      <c r="C518" s="62"/>
      <c r="F518" s="62"/>
    </row>
    <row r="519">
      <c r="C519" s="62"/>
      <c r="F519" s="62"/>
    </row>
    <row r="520">
      <c r="C520" s="62"/>
      <c r="F520" s="62"/>
    </row>
    <row r="521">
      <c r="C521" s="62"/>
      <c r="F521" s="62"/>
    </row>
    <row r="522">
      <c r="C522" s="62"/>
      <c r="F522" s="62"/>
    </row>
    <row r="523">
      <c r="C523" s="62"/>
      <c r="F523" s="62"/>
    </row>
    <row r="524">
      <c r="C524" s="62"/>
      <c r="F524" s="62"/>
    </row>
    <row r="525">
      <c r="C525" s="62"/>
      <c r="F525" s="62"/>
    </row>
    <row r="526">
      <c r="C526" s="62"/>
      <c r="F526" s="62"/>
    </row>
    <row r="527">
      <c r="C527" s="62"/>
      <c r="F527" s="62"/>
    </row>
    <row r="528">
      <c r="C528" s="62"/>
      <c r="F528" s="62"/>
    </row>
    <row r="529">
      <c r="C529" s="62"/>
      <c r="F529" s="62"/>
    </row>
    <row r="530">
      <c r="C530" s="62"/>
      <c r="F530" s="62"/>
    </row>
    <row r="531">
      <c r="C531" s="62"/>
      <c r="F531" s="62"/>
    </row>
    <row r="532">
      <c r="C532" s="62"/>
      <c r="F532" s="62"/>
    </row>
    <row r="533">
      <c r="C533" s="62"/>
      <c r="F533" s="62"/>
    </row>
    <row r="534">
      <c r="C534" s="62"/>
      <c r="F534" s="62"/>
    </row>
    <row r="535">
      <c r="C535" s="62"/>
      <c r="F535" s="62"/>
    </row>
    <row r="536">
      <c r="C536" s="62"/>
      <c r="F536" s="62"/>
    </row>
    <row r="537">
      <c r="C537" s="62"/>
      <c r="F537" s="62"/>
    </row>
    <row r="538">
      <c r="C538" s="62"/>
      <c r="F538" s="62"/>
    </row>
    <row r="539">
      <c r="C539" s="62"/>
      <c r="F539" s="62"/>
    </row>
    <row r="540">
      <c r="C540" s="62"/>
      <c r="F540" s="62"/>
    </row>
    <row r="541">
      <c r="C541" s="62"/>
      <c r="F541" s="62"/>
    </row>
    <row r="542">
      <c r="C542" s="62"/>
      <c r="F542" s="62"/>
    </row>
    <row r="543">
      <c r="C543" s="62"/>
      <c r="F543" s="62"/>
    </row>
    <row r="544">
      <c r="C544" s="62"/>
      <c r="F544" s="62"/>
    </row>
    <row r="545">
      <c r="C545" s="62"/>
      <c r="F545" s="62"/>
    </row>
    <row r="546">
      <c r="C546" s="62"/>
      <c r="F546" s="62"/>
    </row>
    <row r="547">
      <c r="C547" s="62"/>
      <c r="F547" s="62"/>
    </row>
    <row r="548">
      <c r="C548" s="62"/>
      <c r="F548" s="62"/>
    </row>
    <row r="549">
      <c r="C549" s="62"/>
      <c r="F549" s="62"/>
    </row>
    <row r="550">
      <c r="C550" s="62"/>
      <c r="F550" s="62"/>
    </row>
    <row r="551">
      <c r="C551" s="62"/>
      <c r="F551" s="62"/>
    </row>
    <row r="552">
      <c r="C552" s="62"/>
      <c r="F552" s="62"/>
    </row>
    <row r="553">
      <c r="C553" s="62"/>
      <c r="F553" s="62"/>
    </row>
    <row r="554">
      <c r="C554" s="62"/>
      <c r="F554" s="62"/>
    </row>
    <row r="555">
      <c r="C555" s="62"/>
      <c r="F555" s="62"/>
    </row>
    <row r="556">
      <c r="C556" s="62"/>
      <c r="F556" s="62"/>
    </row>
    <row r="557">
      <c r="C557" s="62"/>
      <c r="F557" s="62"/>
    </row>
    <row r="558">
      <c r="C558" s="62"/>
      <c r="F558" s="62"/>
    </row>
    <row r="559">
      <c r="C559" s="62"/>
      <c r="F559" s="62"/>
    </row>
    <row r="560">
      <c r="C560" s="62"/>
      <c r="F560" s="62"/>
    </row>
    <row r="561">
      <c r="C561" s="62"/>
      <c r="F561" s="62"/>
    </row>
    <row r="562">
      <c r="C562" s="62"/>
      <c r="F562" s="62"/>
    </row>
    <row r="563">
      <c r="C563" s="62"/>
      <c r="F563" s="62"/>
    </row>
    <row r="564">
      <c r="C564" s="62"/>
      <c r="F564" s="62"/>
    </row>
    <row r="565">
      <c r="C565" s="62"/>
      <c r="F565" s="62"/>
    </row>
    <row r="566">
      <c r="C566" s="62"/>
      <c r="F566" s="62"/>
    </row>
    <row r="567">
      <c r="C567" s="62"/>
      <c r="F567" s="62"/>
    </row>
    <row r="568">
      <c r="C568" s="62"/>
      <c r="F568" s="62"/>
    </row>
    <row r="569">
      <c r="C569" s="62"/>
      <c r="F569" s="62"/>
    </row>
    <row r="570">
      <c r="C570" s="62"/>
      <c r="F570" s="62"/>
    </row>
    <row r="571">
      <c r="C571" s="62"/>
      <c r="F571" s="62"/>
    </row>
    <row r="572">
      <c r="C572" s="62"/>
      <c r="F572" s="62"/>
    </row>
    <row r="573">
      <c r="C573" s="62"/>
      <c r="F573" s="62"/>
    </row>
    <row r="574">
      <c r="C574" s="62"/>
      <c r="F574" s="62"/>
    </row>
    <row r="575">
      <c r="C575" s="62"/>
      <c r="F575" s="62"/>
    </row>
    <row r="576">
      <c r="C576" s="62"/>
      <c r="F576" s="62"/>
    </row>
    <row r="577">
      <c r="C577" s="62"/>
      <c r="F577" s="62"/>
    </row>
    <row r="578">
      <c r="C578" s="62"/>
      <c r="F578" s="62"/>
    </row>
    <row r="579">
      <c r="C579" s="62"/>
      <c r="F579" s="62"/>
    </row>
    <row r="580">
      <c r="C580" s="62"/>
      <c r="F580" s="62"/>
    </row>
    <row r="581">
      <c r="C581" s="62"/>
      <c r="F581" s="62"/>
    </row>
    <row r="582">
      <c r="C582" s="62"/>
      <c r="F582" s="62"/>
    </row>
    <row r="583">
      <c r="C583" s="62"/>
      <c r="F583" s="62"/>
    </row>
    <row r="584">
      <c r="C584" s="62"/>
      <c r="F584" s="62"/>
    </row>
    <row r="585">
      <c r="C585" s="62"/>
      <c r="F585" s="62"/>
    </row>
    <row r="586">
      <c r="C586" s="62"/>
      <c r="F586" s="62"/>
    </row>
    <row r="587">
      <c r="C587" s="62"/>
      <c r="F587" s="62"/>
    </row>
    <row r="588">
      <c r="C588" s="62"/>
      <c r="F588" s="62"/>
    </row>
    <row r="589">
      <c r="C589" s="62"/>
      <c r="F589" s="62"/>
    </row>
    <row r="590">
      <c r="C590" s="62"/>
      <c r="F590" s="62"/>
    </row>
    <row r="591">
      <c r="C591" s="62"/>
      <c r="F591" s="62"/>
    </row>
    <row r="592">
      <c r="C592" s="62"/>
      <c r="F592" s="62"/>
    </row>
    <row r="593">
      <c r="C593" s="62"/>
      <c r="F593" s="62"/>
    </row>
    <row r="594">
      <c r="C594" s="62"/>
      <c r="F594" s="62"/>
    </row>
    <row r="595">
      <c r="C595" s="62"/>
      <c r="F595" s="62"/>
    </row>
    <row r="596">
      <c r="C596" s="62"/>
      <c r="F596" s="62"/>
    </row>
    <row r="597">
      <c r="C597" s="62"/>
      <c r="F597" s="62"/>
    </row>
    <row r="598">
      <c r="C598" s="62"/>
      <c r="F598" s="62"/>
    </row>
    <row r="599">
      <c r="C599" s="62"/>
      <c r="F599" s="62"/>
    </row>
    <row r="600">
      <c r="C600" s="62"/>
      <c r="F600" s="62"/>
    </row>
    <row r="601">
      <c r="C601" s="62"/>
      <c r="F601" s="62"/>
    </row>
    <row r="602">
      <c r="C602" s="62"/>
      <c r="F602" s="62"/>
    </row>
    <row r="603">
      <c r="C603" s="62"/>
      <c r="F603" s="62"/>
    </row>
    <row r="604">
      <c r="C604" s="62"/>
      <c r="F604" s="62"/>
    </row>
    <row r="605">
      <c r="C605" s="62"/>
      <c r="F605" s="62"/>
    </row>
    <row r="606">
      <c r="C606" s="62"/>
      <c r="F606" s="62"/>
    </row>
    <row r="607">
      <c r="C607" s="62"/>
      <c r="F607" s="62"/>
    </row>
    <row r="608">
      <c r="C608" s="62"/>
      <c r="F608" s="62"/>
    </row>
    <row r="609">
      <c r="C609" s="62"/>
      <c r="F609" s="62"/>
    </row>
    <row r="610">
      <c r="C610" s="62"/>
      <c r="F610" s="62"/>
    </row>
    <row r="611">
      <c r="C611" s="62"/>
      <c r="F611" s="62"/>
    </row>
    <row r="612">
      <c r="C612" s="62"/>
      <c r="F612" s="62"/>
    </row>
    <row r="613">
      <c r="C613" s="62"/>
      <c r="F613" s="62"/>
    </row>
    <row r="614">
      <c r="C614" s="62"/>
      <c r="F614" s="62"/>
    </row>
    <row r="615">
      <c r="C615" s="62"/>
      <c r="F615" s="62"/>
    </row>
    <row r="616">
      <c r="C616" s="62"/>
      <c r="F616" s="62"/>
    </row>
    <row r="617">
      <c r="C617" s="62"/>
      <c r="F617" s="62"/>
    </row>
    <row r="618">
      <c r="C618" s="62"/>
      <c r="F618" s="62"/>
    </row>
    <row r="619">
      <c r="C619" s="62"/>
      <c r="F619" s="62"/>
    </row>
    <row r="620">
      <c r="C620" s="62"/>
      <c r="F620" s="62"/>
    </row>
    <row r="621">
      <c r="C621" s="62"/>
      <c r="F621" s="62"/>
    </row>
    <row r="622">
      <c r="C622" s="62"/>
      <c r="F622" s="62"/>
    </row>
    <row r="623">
      <c r="C623" s="62"/>
      <c r="F623" s="62"/>
    </row>
    <row r="624">
      <c r="C624" s="62"/>
      <c r="F624" s="62"/>
    </row>
    <row r="625">
      <c r="C625" s="62"/>
      <c r="F625" s="62"/>
    </row>
    <row r="626">
      <c r="C626" s="62"/>
      <c r="F626" s="62"/>
    </row>
    <row r="627">
      <c r="C627" s="62"/>
      <c r="F627" s="62"/>
    </row>
    <row r="628">
      <c r="C628" s="62"/>
      <c r="F628" s="62"/>
    </row>
    <row r="629">
      <c r="C629" s="62"/>
      <c r="F629" s="62"/>
    </row>
    <row r="630">
      <c r="C630" s="62"/>
      <c r="F630" s="62"/>
    </row>
    <row r="631">
      <c r="C631" s="62"/>
      <c r="F631" s="62"/>
    </row>
    <row r="632">
      <c r="C632" s="62"/>
      <c r="F632" s="62"/>
    </row>
    <row r="633">
      <c r="C633" s="62"/>
      <c r="F633" s="62"/>
    </row>
    <row r="634">
      <c r="C634" s="62"/>
      <c r="F634" s="62"/>
    </row>
    <row r="635">
      <c r="C635" s="62"/>
      <c r="F635" s="62"/>
    </row>
    <row r="636">
      <c r="C636" s="62"/>
      <c r="F636" s="62"/>
    </row>
    <row r="637">
      <c r="C637" s="62"/>
      <c r="F637" s="62"/>
    </row>
    <row r="638">
      <c r="C638" s="62"/>
      <c r="F638" s="62"/>
    </row>
    <row r="639">
      <c r="C639" s="62"/>
      <c r="F639" s="62"/>
    </row>
    <row r="640">
      <c r="C640" s="62"/>
      <c r="F640" s="62"/>
    </row>
    <row r="641">
      <c r="C641" s="62"/>
      <c r="F641" s="62"/>
    </row>
    <row r="642">
      <c r="C642" s="62"/>
      <c r="F642" s="62"/>
    </row>
    <row r="643">
      <c r="C643" s="62"/>
      <c r="F643" s="62"/>
    </row>
    <row r="644">
      <c r="C644" s="62"/>
      <c r="F644" s="62"/>
    </row>
    <row r="645">
      <c r="C645" s="62"/>
      <c r="F645" s="62"/>
    </row>
    <row r="646">
      <c r="C646" s="62"/>
      <c r="F646" s="62"/>
    </row>
    <row r="647">
      <c r="C647" s="62"/>
      <c r="F647" s="62"/>
    </row>
    <row r="648">
      <c r="C648" s="62"/>
      <c r="F648" s="62"/>
    </row>
    <row r="649">
      <c r="C649" s="62"/>
      <c r="F649" s="62"/>
    </row>
    <row r="650">
      <c r="C650" s="62"/>
      <c r="F650" s="62"/>
    </row>
    <row r="651">
      <c r="C651" s="62"/>
      <c r="F651" s="62"/>
    </row>
    <row r="652">
      <c r="C652" s="62"/>
      <c r="F652" s="62"/>
    </row>
    <row r="653">
      <c r="C653" s="62"/>
      <c r="F653" s="62"/>
    </row>
    <row r="654">
      <c r="C654" s="62"/>
      <c r="F654" s="62"/>
    </row>
    <row r="655">
      <c r="C655" s="62"/>
      <c r="F655" s="62"/>
    </row>
    <row r="656">
      <c r="C656" s="62"/>
      <c r="F656" s="62"/>
    </row>
    <row r="657">
      <c r="C657" s="62"/>
      <c r="F657" s="62"/>
    </row>
    <row r="658">
      <c r="C658" s="62"/>
      <c r="F658" s="62"/>
    </row>
    <row r="659">
      <c r="C659" s="62"/>
      <c r="F659" s="62"/>
    </row>
    <row r="660">
      <c r="C660" s="62"/>
      <c r="F660" s="62"/>
    </row>
    <row r="661">
      <c r="C661" s="62"/>
      <c r="F661" s="62"/>
    </row>
    <row r="662">
      <c r="C662" s="62"/>
      <c r="F662" s="62"/>
    </row>
    <row r="663">
      <c r="C663" s="62"/>
      <c r="F663" s="62"/>
    </row>
    <row r="664">
      <c r="C664" s="62"/>
      <c r="F664" s="62"/>
    </row>
    <row r="665">
      <c r="C665" s="62"/>
      <c r="F665" s="62"/>
    </row>
    <row r="666">
      <c r="C666" s="62"/>
      <c r="F666" s="62"/>
    </row>
    <row r="667">
      <c r="C667" s="62"/>
      <c r="F667" s="62"/>
    </row>
    <row r="668">
      <c r="C668" s="62"/>
      <c r="F668" s="62"/>
    </row>
    <row r="669">
      <c r="C669" s="62"/>
      <c r="F669" s="62"/>
    </row>
    <row r="670">
      <c r="C670" s="62"/>
      <c r="F670" s="62"/>
    </row>
    <row r="671">
      <c r="C671" s="62"/>
      <c r="F671" s="62"/>
    </row>
    <row r="672">
      <c r="C672" s="62"/>
      <c r="F672" s="62"/>
    </row>
    <row r="673">
      <c r="C673" s="62"/>
      <c r="F673" s="62"/>
    </row>
    <row r="674">
      <c r="C674" s="62"/>
      <c r="F674" s="62"/>
    </row>
    <row r="675">
      <c r="C675" s="62"/>
      <c r="F675" s="62"/>
    </row>
    <row r="676">
      <c r="C676" s="62"/>
      <c r="F676" s="62"/>
    </row>
    <row r="677">
      <c r="C677" s="62"/>
      <c r="F677" s="62"/>
    </row>
    <row r="678">
      <c r="C678" s="62"/>
      <c r="F678" s="62"/>
    </row>
    <row r="679">
      <c r="C679" s="62"/>
      <c r="F679" s="62"/>
    </row>
    <row r="680">
      <c r="C680" s="62"/>
      <c r="F680" s="62"/>
    </row>
    <row r="681">
      <c r="C681" s="62"/>
      <c r="F681" s="62"/>
    </row>
    <row r="682">
      <c r="C682" s="62"/>
      <c r="F682" s="62"/>
    </row>
    <row r="683">
      <c r="C683" s="62"/>
      <c r="F683" s="62"/>
    </row>
    <row r="684">
      <c r="C684" s="62"/>
      <c r="F684" s="62"/>
    </row>
    <row r="685">
      <c r="C685" s="62"/>
      <c r="F685" s="62"/>
    </row>
    <row r="686">
      <c r="C686" s="62"/>
      <c r="F686" s="62"/>
    </row>
    <row r="687">
      <c r="C687" s="62"/>
      <c r="F687" s="62"/>
    </row>
    <row r="688">
      <c r="C688" s="62"/>
      <c r="F688" s="62"/>
    </row>
    <row r="689">
      <c r="C689" s="62"/>
      <c r="F689" s="62"/>
    </row>
    <row r="690">
      <c r="C690" s="62"/>
      <c r="F690" s="62"/>
    </row>
    <row r="691">
      <c r="C691" s="62"/>
      <c r="F691" s="62"/>
    </row>
    <row r="692">
      <c r="C692" s="62"/>
      <c r="F692" s="62"/>
    </row>
    <row r="693">
      <c r="C693" s="62"/>
      <c r="F693" s="62"/>
    </row>
    <row r="694">
      <c r="C694" s="62"/>
      <c r="F694" s="62"/>
    </row>
    <row r="695">
      <c r="C695" s="62"/>
      <c r="F695" s="62"/>
    </row>
    <row r="696">
      <c r="C696" s="62"/>
      <c r="F696" s="62"/>
    </row>
    <row r="697">
      <c r="C697" s="62"/>
      <c r="F697" s="62"/>
    </row>
    <row r="698">
      <c r="C698" s="62"/>
      <c r="F698" s="62"/>
    </row>
    <row r="699">
      <c r="C699" s="62"/>
      <c r="F699" s="62"/>
    </row>
    <row r="700">
      <c r="C700" s="62"/>
      <c r="F700" s="62"/>
    </row>
    <row r="701">
      <c r="C701" s="62"/>
      <c r="F701" s="62"/>
    </row>
    <row r="702">
      <c r="C702" s="62"/>
      <c r="F702" s="62"/>
    </row>
    <row r="703">
      <c r="C703" s="62"/>
      <c r="F703" s="62"/>
    </row>
    <row r="704">
      <c r="C704" s="62"/>
      <c r="F704" s="62"/>
    </row>
    <row r="705">
      <c r="C705" s="62"/>
      <c r="F705" s="62"/>
    </row>
    <row r="706">
      <c r="C706" s="62"/>
      <c r="F706" s="62"/>
    </row>
    <row r="707">
      <c r="C707" s="62"/>
      <c r="F707" s="62"/>
    </row>
    <row r="708">
      <c r="C708" s="62"/>
      <c r="F708" s="62"/>
    </row>
    <row r="709">
      <c r="C709" s="62"/>
      <c r="F709" s="62"/>
    </row>
    <row r="710">
      <c r="C710" s="62"/>
      <c r="F710" s="62"/>
    </row>
    <row r="711">
      <c r="C711" s="62"/>
      <c r="F711" s="62"/>
    </row>
    <row r="712">
      <c r="C712" s="62"/>
      <c r="F712" s="62"/>
    </row>
    <row r="713">
      <c r="C713" s="62"/>
      <c r="F713" s="62"/>
    </row>
    <row r="714">
      <c r="C714" s="62"/>
      <c r="F714" s="62"/>
    </row>
    <row r="715">
      <c r="C715" s="62"/>
      <c r="F715" s="62"/>
    </row>
    <row r="716">
      <c r="C716" s="62"/>
      <c r="F716" s="62"/>
    </row>
    <row r="717">
      <c r="C717" s="62"/>
      <c r="F717" s="62"/>
    </row>
    <row r="718">
      <c r="C718" s="62"/>
      <c r="F718" s="62"/>
    </row>
    <row r="719">
      <c r="C719" s="62"/>
      <c r="F719" s="62"/>
    </row>
    <row r="720">
      <c r="C720" s="62"/>
      <c r="F720" s="62"/>
    </row>
    <row r="721">
      <c r="C721" s="62"/>
      <c r="F721" s="62"/>
    </row>
    <row r="722">
      <c r="C722" s="62"/>
      <c r="F722" s="62"/>
    </row>
    <row r="723">
      <c r="C723" s="62"/>
      <c r="F723" s="62"/>
    </row>
    <row r="724">
      <c r="C724" s="62"/>
      <c r="F724" s="62"/>
    </row>
    <row r="725">
      <c r="C725" s="62"/>
      <c r="F725" s="62"/>
    </row>
    <row r="726">
      <c r="C726" s="62"/>
      <c r="F726" s="62"/>
    </row>
    <row r="727">
      <c r="C727" s="62"/>
      <c r="F727" s="62"/>
    </row>
    <row r="728">
      <c r="C728" s="62"/>
      <c r="F728" s="62"/>
    </row>
    <row r="729">
      <c r="C729" s="62"/>
      <c r="F729" s="62"/>
    </row>
    <row r="730">
      <c r="C730" s="62"/>
      <c r="F730" s="62"/>
    </row>
    <row r="731">
      <c r="C731" s="62"/>
      <c r="F731" s="62"/>
    </row>
    <row r="732">
      <c r="C732" s="62"/>
      <c r="F732" s="62"/>
    </row>
    <row r="733">
      <c r="C733" s="62"/>
      <c r="F733" s="62"/>
    </row>
    <row r="734">
      <c r="C734" s="62"/>
      <c r="F734" s="62"/>
    </row>
    <row r="735">
      <c r="C735" s="62"/>
      <c r="F735" s="62"/>
    </row>
    <row r="736">
      <c r="C736" s="62"/>
      <c r="F736" s="62"/>
    </row>
    <row r="737">
      <c r="C737" s="62"/>
      <c r="F737" s="62"/>
    </row>
    <row r="738">
      <c r="C738" s="62"/>
      <c r="F738" s="62"/>
    </row>
    <row r="739">
      <c r="C739" s="62"/>
      <c r="F739" s="62"/>
    </row>
    <row r="740">
      <c r="C740" s="62"/>
      <c r="F740" s="62"/>
    </row>
    <row r="741">
      <c r="C741" s="62"/>
      <c r="F741" s="62"/>
    </row>
    <row r="742">
      <c r="C742" s="62"/>
      <c r="F742" s="62"/>
    </row>
    <row r="743">
      <c r="C743" s="62"/>
      <c r="F743" s="62"/>
    </row>
    <row r="744">
      <c r="C744" s="62"/>
      <c r="F744" s="62"/>
    </row>
    <row r="745">
      <c r="C745" s="62"/>
      <c r="F745" s="62"/>
    </row>
    <row r="746">
      <c r="C746" s="62"/>
      <c r="F746" s="62"/>
    </row>
    <row r="747">
      <c r="C747" s="62"/>
      <c r="F747" s="62"/>
    </row>
    <row r="748">
      <c r="C748" s="62"/>
      <c r="F748" s="62"/>
    </row>
    <row r="749">
      <c r="C749" s="62"/>
      <c r="F749" s="62"/>
    </row>
    <row r="750">
      <c r="C750" s="62"/>
      <c r="F750" s="62"/>
    </row>
    <row r="751">
      <c r="C751" s="62"/>
      <c r="F751" s="62"/>
    </row>
    <row r="752">
      <c r="C752" s="62"/>
      <c r="F752" s="62"/>
    </row>
    <row r="753">
      <c r="C753" s="62"/>
      <c r="F753" s="62"/>
    </row>
    <row r="754">
      <c r="C754" s="62"/>
      <c r="F754" s="62"/>
    </row>
    <row r="755">
      <c r="C755" s="62"/>
      <c r="F755" s="62"/>
    </row>
    <row r="756">
      <c r="C756" s="62"/>
      <c r="F756" s="62"/>
    </row>
    <row r="757">
      <c r="C757" s="62"/>
      <c r="F757" s="62"/>
    </row>
    <row r="758">
      <c r="C758" s="62"/>
      <c r="F758" s="62"/>
    </row>
    <row r="759">
      <c r="C759" s="62"/>
      <c r="F759" s="62"/>
    </row>
    <row r="760">
      <c r="C760" s="62"/>
      <c r="F760" s="62"/>
    </row>
    <row r="761">
      <c r="C761" s="62"/>
      <c r="F761" s="62"/>
    </row>
    <row r="762">
      <c r="C762" s="62"/>
      <c r="F762" s="62"/>
    </row>
    <row r="763">
      <c r="C763" s="62"/>
      <c r="F763" s="62"/>
    </row>
    <row r="764">
      <c r="C764" s="62"/>
      <c r="F764" s="62"/>
    </row>
    <row r="765">
      <c r="C765" s="62"/>
      <c r="F765" s="62"/>
    </row>
    <row r="766">
      <c r="C766" s="62"/>
      <c r="F766" s="62"/>
    </row>
    <row r="767">
      <c r="C767" s="62"/>
      <c r="F767" s="62"/>
    </row>
    <row r="768">
      <c r="C768" s="62"/>
      <c r="F768" s="62"/>
    </row>
    <row r="769">
      <c r="C769" s="62"/>
      <c r="F769" s="62"/>
    </row>
    <row r="770">
      <c r="C770" s="62"/>
      <c r="F770" s="62"/>
    </row>
    <row r="771">
      <c r="C771" s="62"/>
      <c r="F771" s="62"/>
    </row>
    <row r="772">
      <c r="C772" s="62"/>
      <c r="F772" s="62"/>
    </row>
    <row r="773">
      <c r="C773" s="62"/>
      <c r="F773" s="62"/>
    </row>
    <row r="774">
      <c r="C774" s="62"/>
      <c r="F774" s="62"/>
    </row>
    <row r="775">
      <c r="C775" s="62"/>
      <c r="F775" s="62"/>
    </row>
    <row r="776">
      <c r="C776" s="62"/>
      <c r="F776" s="62"/>
    </row>
    <row r="777">
      <c r="C777" s="62"/>
      <c r="F777" s="62"/>
    </row>
    <row r="778">
      <c r="C778" s="62"/>
      <c r="F778" s="62"/>
    </row>
    <row r="779">
      <c r="C779" s="62"/>
      <c r="F779" s="62"/>
    </row>
    <row r="780">
      <c r="C780" s="62"/>
      <c r="F780" s="62"/>
    </row>
    <row r="781">
      <c r="C781" s="62"/>
      <c r="F781" s="62"/>
    </row>
    <row r="782">
      <c r="C782" s="62"/>
      <c r="F782" s="62"/>
    </row>
    <row r="783">
      <c r="C783" s="62"/>
      <c r="F783" s="62"/>
    </row>
    <row r="784">
      <c r="C784" s="62"/>
      <c r="F784" s="62"/>
    </row>
    <row r="785">
      <c r="C785" s="62"/>
      <c r="F785" s="62"/>
    </row>
    <row r="786">
      <c r="C786" s="62"/>
      <c r="F786" s="62"/>
    </row>
    <row r="787">
      <c r="C787" s="62"/>
      <c r="F787" s="62"/>
    </row>
    <row r="788">
      <c r="C788" s="62"/>
      <c r="F788" s="62"/>
    </row>
    <row r="789">
      <c r="C789" s="62"/>
      <c r="F789" s="62"/>
    </row>
    <row r="790">
      <c r="C790" s="62"/>
      <c r="F790" s="62"/>
    </row>
    <row r="791">
      <c r="C791" s="62"/>
      <c r="F791" s="62"/>
    </row>
    <row r="792">
      <c r="C792" s="62"/>
      <c r="F792" s="62"/>
    </row>
    <row r="793">
      <c r="C793" s="62"/>
      <c r="F793" s="62"/>
    </row>
    <row r="794">
      <c r="C794" s="62"/>
      <c r="F794" s="62"/>
    </row>
    <row r="795">
      <c r="C795" s="62"/>
      <c r="F795" s="62"/>
    </row>
    <row r="796">
      <c r="C796" s="62"/>
      <c r="F796" s="62"/>
    </row>
    <row r="797">
      <c r="C797" s="62"/>
      <c r="F797" s="62"/>
    </row>
    <row r="798">
      <c r="C798" s="62"/>
      <c r="F798" s="62"/>
    </row>
    <row r="799">
      <c r="C799" s="62"/>
      <c r="F799" s="62"/>
    </row>
    <row r="800">
      <c r="C800" s="62"/>
      <c r="F800" s="62"/>
    </row>
    <row r="801">
      <c r="C801" s="62"/>
      <c r="F801" s="62"/>
    </row>
    <row r="802">
      <c r="C802" s="62"/>
      <c r="F802" s="62"/>
    </row>
    <row r="803">
      <c r="C803" s="62"/>
      <c r="F803" s="62"/>
    </row>
    <row r="804">
      <c r="C804" s="62"/>
      <c r="F804" s="62"/>
    </row>
    <row r="805">
      <c r="C805" s="62"/>
      <c r="F805" s="62"/>
    </row>
    <row r="806">
      <c r="C806" s="62"/>
      <c r="F806" s="62"/>
    </row>
    <row r="807">
      <c r="C807" s="62"/>
      <c r="F807" s="62"/>
    </row>
    <row r="808">
      <c r="C808" s="62"/>
      <c r="F808" s="62"/>
    </row>
    <row r="809">
      <c r="C809" s="62"/>
      <c r="F809" s="62"/>
    </row>
    <row r="810">
      <c r="C810" s="62"/>
      <c r="F810" s="62"/>
    </row>
    <row r="811">
      <c r="C811" s="62"/>
      <c r="F811" s="62"/>
    </row>
    <row r="812">
      <c r="C812" s="62"/>
      <c r="F812" s="62"/>
    </row>
    <row r="813">
      <c r="C813" s="62"/>
      <c r="F813" s="62"/>
    </row>
    <row r="814">
      <c r="C814" s="62"/>
      <c r="F814" s="62"/>
    </row>
    <row r="815">
      <c r="C815" s="62"/>
      <c r="F815" s="62"/>
    </row>
    <row r="816">
      <c r="C816" s="62"/>
      <c r="F816" s="62"/>
    </row>
    <row r="817">
      <c r="C817" s="62"/>
      <c r="F817" s="62"/>
    </row>
    <row r="818">
      <c r="C818" s="62"/>
      <c r="F818" s="62"/>
    </row>
    <row r="819">
      <c r="C819" s="62"/>
      <c r="F819" s="62"/>
    </row>
    <row r="820">
      <c r="C820" s="62"/>
      <c r="F820" s="62"/>
    </row>
    <row r="821">
      <c r="C821" s="62"/>
      <c r="F821" s="62"/>
    </row>
    <row r="822">
      <c r="C822" s="62"/>
      <c r="F822" s="62"/>
    </row>
    <row r="823">
      <c r="C823" s="62"/>
      <c r="F823" s="62"/>
    </row>
    <row r="824">
      <c r="C824" s="62"/>
      <c r="F824" s="62"/>
    </row>
    <row r="825">
      <c r="C825" s="62"/>
      <c r="F825" s="62"/>
    </row>
    <row r="826">
      <c r="C826" s="62"/>
      <c r="F826" s="62"/>
    </row>
    <row r="827">
      <c r="C827" s="62"/>
      <c r="F827" s="62"/>
    </row>
    <row r="828">
      <c r="C828" s="62"/>
      <c r="F828" s="62"/>
    </row>
    <row r="829">
      <c r="C829" s="62"/>
      <c r="F829" s="62"/>
    </row>
    <row r="830">
      <c r="C830" s="62"/>
      <c r="F830" s="62"/>
    </row>
    <row r="831">
      <c r="C831" s="62"/>
      <c r="F831" s="62"/>
    </row>
    <row r="832">
      <c r="C832" s="62"/>
      <c r="F832" s="62"/>
    </row>
    <row r="833">
      <c r="C833" s="62"/>
      <c r="F833" s="62"/>
    </row>
    <row r="834">
      <c r="C834" s="62"/>
      <c r="F834" s="62"/>
    </row>
    <row r="835">
      <c r="C835" s="62"/>
      <c r="F835" s="62"/>
    </row>
    <row r="836">
      <c r="C836" s="62"/>
      <c r="F836" s="62"/>
    </row>
    <row r="837">
      <c r="C837" s="62"/>
      <c r="F837" s="62"/>
    </row>
    <row r="838">
      <c r="C838" s="62"/>
      <c r="F838" s="62"/>
    </row>
    <row r="839">
      <c r="C839" s="62"/>
      <c r="F839" s="62"/>
    </row>
    <row r="840">
      <c r="C840" s="62"/>
      <c r="F840" s="62"/>
    </row>
    <row r="841">
      <c r="C841" s="62"/>
      <c r="F841" s="62"/>
    </row>
    <row r="842">
      <c r="C842" s="62"/>
      <c r="F842" s="62"/>
    </row>
    <row r="843">
      <c r="C843" s="62"/>
      <c r="F843" s="62"/>
    </row>
    <row r="844">
      <c r="C844" s="62"/>
      <c r="F844" s="62"/>
    </row>
    <row r="845">
      <c r="C845" s="62"/>
      <c r="F845" s="62"/>
    </row>
    <row r="846">
      <c r="C846" s="62"/>
      <c r="F846" s="62"/>
    </row>
    <row r="847">
      <c r="C847" s="62"/>
      <c r="F847" s="62"/>
    </row>
    <row r="848">
      <c r="C848" s="62"/>
      <c r="F848" s="62"/>
    </row>
    <row r="849">
      <c r="C849" s="62"/>
      <c r="F849" s="62"/>
    </row>
    <row r="850">
      <c r="C850" s="62"/>
      <c r="F850" s="62"/>
    </row>
    <row r="851">
      <c r="C851" s="62"/>
      <c r="F851" s="62"/>
    </row>
    <row r="852">
      <c r="C852" s="62"/>
      <c r="F852" s="62"/>
    </row>
    <row r="853">
      <c r="C853" s="62"/>
      <c r="F853" s="62"/>
    </row>
    <row r="854">
      <c r="C854" s="62"/>
      <c r="F854" s="62"/>
    </row>
    <row r="855">
      <c r="C855" s="62"/>
      <c r="F855" s="62"/>
    </row>
    <row r="856">
      <c r="C856" s="62"/>
      <c r="F856" s="62"/>
    </row>
    <row r="857">
      <c r="C857" s="62"/>
      <c r="F857" s="62"/>
    </row>
    <row r="858">
      <c r="C858" s="62"/>
      <c r="F858" s="62"/>
    </row>
    <row r="859">
      <c r="C859" s="62"/>
      <c r="F859" s="62"/>
    </row>
    <row r="860">
      <c r="C860" s="62"/>
      <c r="F860" s="62"/>
    </row>
    <row r="861">
      <c r="C861" s="62"/>
      <c r="F861" s="62"/>
    </row>
    <row r="862">
      <c r="C862" s="62"/>
      <c r="F862" s="62"/>
    </row>
    <row r="863">
      <c r="C863" s="62"/>
      <c r="F863" s="62"/>
    </row>
    <row r="864">
      <c r="C864" s="62"/>
      <c r="F864" s="62"/>
    </row>
    <row r="865">
      <c r="C865" s="62"/>
      <c r="F865" s="62"/>
    </row>
    <row r="866">
      <c r="C866" s="62"/>
      <c r="F866" s="62"/>
    </row>
    <row r="867">
      <c r="C867" s="62"/>
      <c r="F867" s="62"/>
    </row>
    <row r="868">
      <c r="C868" s="62"/>
      <c r="F868" s="62"/>
    </row>
    <row r="869">
      <c r="C869" s="62"/>
      <c r="F869" s="62"/>
    </row>
    <row r="870">
      <c r="C870" s="62"/>
      <c r="F870" s="62"/>
    </row>
    <row r="871">
      <c r="C871" s="62"/>
      <c r="F871" s="62"/>
    </row>
    <row r="872">
      <c r="C872" s="62"/>
      <c r="F872" s="62"/>
    </row>
    <row r="873">
      <c r="C873" s="62"/>
      <c r="F873" s="62"/>
    </row>
    <row r="874">
      <c r="C874" s="62"/>
      <c r="F874" s="62"/>
    </row>
    <row r="875">
      <c r="C875" s="62"/>
      <c r="F875" s="62"/>
    </row>
    <row r="876">
      <c r="C876" s="62"/>
      <c r="F876" s="62"/>
    </row>
    <row r="877">
      <c r="C877" s="62"/>
      <c r="F877" s="62"/>
    </row>
    <row r="878">
      <c r="C878" s="62"/>
      <c r="F878" s="62"/>
    </row>
    <row r="879">
      <c r="C879" s="62"/>
      <c r="F879" s="62"/>
    </row>
    <row r="880">
      <c r="C880" s="62"/>
      <c r="F880" s="62"/>
    </row>
    <row r="881">
      <c r="C881" s="62"/>
      <c r="F881" s="62"/>
    </row>
    <row r="882">
      <c r="C882" s="62"/>
      <c r="F882" s="62"/>
    </row>
    <row r="883">
      <c r="C883" s="62"/>
      <c r="F883" s="62"/>
    </row>
    <row r="884">
      <c r="C884" s="62"/>
      <c r="F884" s="62"/>
    </row>
    <row r="885">
      <c r="C885" s="62"/>
      <c r="F885" s="62"/>
    </row>
    <row r="886">
      <c r="C886" s="62"/>
      <c r="F886" s="62"/>
    </row>
    <row r="887">
      <c r="C887" s="62"/>
      <c r="F887" s="62"/>
    </row>
    <row r="888">
      <c r="C888" s="62"/>
      <c r="F888" s="62"/>
    </row>
    <row r="889">
      <c r="C889" s="62"/>
      <c r="F889" s="62"/>
    </row>
    <row r="890">
      <c r="C890" s="62"/>
      <c r="F890" s="62"/>
    </row>
    <row r="891">
      <c r="C891" s="62"/>
      <c r="F891" s="62"/>
    </row>
    <row r="892">
      <c r="C892" s="62"/>
      <c r="F892" s="62"/>
    </row>
    <row r="893">
      <c r="C893" s="62"/>
      <c r="F893" s="62"/>
    </row>
    <row r="894">
      <c r="C894" s="62"/>
      <c r="F894" s="62"/>
    </row>
    <row r="895">
      <c r="C895" s="62"/>
      <c r="F895" s="62"/>
    </row>
    <row r="896">
      <c r="C896" s="62"/>
      <c r="F896" s="62"/>
    </row>
    <row r="897">
      <c r="C897" s="62"/>
      <c r="F897" s="62"/>
    </row>
    <row r="898">
      <c r="C898" s="62"/>
      <c r="F898" s="62"/>
    </row>
    <row r="899">
      <c r="C899" s="62"/>
      <c r="F899" s="62"/>
    </row>
    <row r="900">
      <c r="C900" s="62"/>
      <c r="F900" s="62"/>
    </row>
    <row r="901">
      <c r="C901" s="62"/>
      <c r="F901" s="62"/>
    </row>
    <row r="902">
      <c r="C902" s="62"/>
      <c r="F902" s="62"/>
    </row>
    <row r="903">
      <c r="C903" s="62"/>
      <c r="F903" s="62"/>
    </row>
    <row r="904">
      <c r="C904" s="62"/>
      <c r="F904" s="62"/>
    </row>
    <row r="905">
      <c r="C905" s="62"/>
      <c r="F905" s="62"/>
    </row>
    <row r="906">
      <c r="C906" s="62"/>
      <c r="F906" s="62"/>
    </row>
    <row r="907">
      <c r="C907" s="62"/>
      <c r="F907" s="62"/>
    </row>
    <row r="908">
      <c r="C908" s="62"/>
      <c r="F908" s="62"/>
    </row>
    <row r="909">
      <c r="C909" s="62"/>
      <c r="F909" s="62"/>
    </row>
    <row r="910">
      <c r="C910" s="62"/>
      <c r="F910" s="62"/>
    </row>
    <row r="911">
      <c r="C911" s="62"/>
      <c r="F911" s="62"/>
    </row>
    <row r="912">
      <c r="C912" s="62"/>
      <c r="F912" s="62"/>
    </row>
    <row r="913">
      <c r="C913" s="62"/>
      <c r="F913" s="62"/>
    </row>
    <row r="914">
      <c r="C914" s="62"/>
      <c r="F914" s="62"/>
    </row>
    <row r="915">
      <c r="C915" s="62"/>
      <c r="F915" s="62"/>
    </row>
    <row r="916">
      <c r="C916" s="62"/>
      <c r="F916" s="62"/>
    </row>
    <row r="917">
      <c r="C917" s="62"/>
      <c r="F917" s="62"/>
    </row>
    <row r="918">
      <c r="C918" s="62"/>
      <c r="F918" s="62"/>
    </row>
    <row r="919">
      <c r="C919" s="62"/>
      <c r="F919" s="62"/>
    </row>
    <row r="920">
      <c r="C920" s="62"/>
      <c r="F920" s="62"/>
    </row>
    <row r="921">
      <c r="C921" s="62"/>
      <c r="F921" s="62"/>
    </row>
    <row r="922">
      <c r="C922" s="62"/>
      <c r="F922" s="62"/>
    </row>
    <row r="923">
      <c r="C923" s="62"/>
      <c r="F923" s="62"/>
    </row>
    <row r="924">
      <c r="C924" s="62"/>
      <c r="F924" s="62"/>
    </row>
    <row r="925">
      <c r="C925" s="62"/>
      <c r="F925" s="62"/>
    </row>
    <row r="926">
      <c r="C926" s="62"/>
      <c r="F926" s="62"/>
    </row>
    <row r="927">
      <c r="C927" s="62"/>
      <c r="F927" s="62"/>
    </row>
    <row r="928">
      <c r="C928" s="62"/>
      <c r="F928" s="62"/>
    </row>
    <row r="929">
      <c r="C929" s="62"/>
      <c r="F929" s="62"/>
    </row>
    <row r="930">
      <c r="C930" s="62"/>
      <c r="F930" s="62"/>
    </row>
    <row r="931">
      <c r="C931" s="62"/>
      <c r="F931" s="62"/>
    </row>
    <row r="932">
      <c r="C932" s="62"/>
      <c r="F932" s="62"/>
    </row>
    <row r="933">
      <c r="C933" s="62"/>
      <c r="F933" s="62"/>
    </row>
    <row r="934">
      <c r="C934" s="62"/>
      <c r="F934" s="62"/>
    </row>
    <row r="935">
      <c r="C935" s="62"/>
      <c r="F935" s="62"/>
    </row>
    <row r="936">
      <c r="C936" s="62"/>
      <c r="F936" s="62"/>
    </row>
    <row r="937">
      <c r="C937" s="62"/>
      <c r="F937" s="62"/>
    </row>
    <row r="938">
      <c r="C938" s="62"/>
      <c r="F938" s="62"/>
    </row>
    <row r="939">
      <c r="C939" s="62"/>
      <c r="F939" s="62"/>
    </row>
    <row r="940">
      <c r="C940" s="62"/>
      <c r="F940" s="62"/>
    </row>
    <row r="941">
      <c r="C941" s="62"/>
      <c r="F941" s="62"/>
    </row>
    <row r="942">
      <c r="C942" s="62"/>
      <c r="F942" s="62"/>
    </row>
    <row r="943">
      <c r="C943" s="62"/>
      <c r="F943" s="62"/>
    </row>
    <row r="944">
      <c r="C944" s="62"/>
      <c r="F944" s="62"/>
    </row>
    <row r="945">
      <c r="C945" s="62"/>
      <c r="F945" s="62"/>
    </row>
    <row r="946">
      <c r="C946" s="62"/>
      <c r="F946" s="62"/>
    </row>
    <row r="947">
      <c r="C947" s="62"/>
      <c r="F947" s="62"/>
    </row>
    <row r="948">
      <c r="C948" s="62"/>
      <c r="F948" s="62"/>
    </row>
    <row r="949">
      <c r="C949" s="62"/>
      <c r="F949" s="62"/>
    </row>
    <row r="950">
      <c r="C950" s="62"/>
      <c r="F950" s="62"/>
    </row>
    <row r="951">
      <c r="C951" s="62"/>
      <c r="F951" s="62"/>
    </row>
    <row r="952">
      <c r="C952" s="62"/>
      <c r="F952" s="62"/>
    </row>
    <row r="953">
      <c r="C953" s="62"/>
      <c r="F953" s="62"/>
    </row>
    <row r="954">
      <c r="C954" s="62"/>
      <c r="F954" s="62"/>
    </row>
    <row r="955">
      <c r="C955" s="62"/>
      <c r="F955" s="62"/>
    </row>
    <row r="956">
      <c r="C956" s="62"/>
      <c r="F956" s="62"/>
    </row>
    <row r="957">
      <c r="C957" s="62"/>
      <c r="F957" s="62"/>
    </row>
    <row r="958">
      <c r="C958" s="62"/>
      <c r="F958" s="62"/>
    </row>
    <row r="959">
      <c r="C959" s="62"/>
      <c r="F959" s="62"/>
    </row>
    <row r="960">
      <c r="C960" s="62"/>
      <c r="F960" s="62"/>
    </row>
    <row r="961">
      <c r="C961" s="62"/>
      <c r="F961" s="62"/>
    </row>
    <row r="962">
      <c r="C962" s="62"/>
      <c r="F962" s="62"/>
    </row>
    <row r="963">
      <c r="C963" s="62"/>
      <c r="F963" s="62"/>
    </row>
    <row r="964">
      <c r="C964" s="62"/>
      <c r="F964" s="62"/>
    </row>
    <row r="965">
      <c r="C965" s="62"/>
      <c r="F965" s="62"/>
    </row>
    <row r="966">
      <c r="C966" s="62"/>
      <c r="F966" s="62"/>
    </row>
    <row r="967">
      <c r="C967" s="62"/>
      <c r="F967" s="62"/>
    </row>
    <row r="968">
      <c r="C968" s="62"/>
      <c r="F968" s="62"/>
    </row>
    <row r="969">
      <c r="C969" s="62"/>
      <c r="F969" s="62"/>
    </row>
    <row r="970">
      <c r="C970" s="62"/>
      <c r="F970" s="62"/>
    </row>
    <row r="971">
      <c r="C971" s="62"/>
      <c r="F971" s="62"/>
    </row>
    <row r="972">
      <c r="C972" s="62"/>
      <c r="F972" s="62"/>
    </row>
    <row r="973">
      <c r="C973" s="62"/>
      <c r="F973" s="62"/>
    </row>
    <row r="974">
      <c r="C974" s="62"/>
      <c r="F974" s="62"/>
    </row>
    <row r="975">
      <c r="C975" s="62"/>
      <c r="F975" s="62"/>
    </row>
    <row r="976">
      <c r="C976" s="62"/>
      <c r="F976" s="62"/>
    </row>
    <row r="977">
      <c r="C977" s="62"/>
      <c r="F977" s="62"/>
    </row>
    <row r="978">
      <c r="C978" s="62"/>
      <c r="F978" s="62"/>
    </row>
    <row r="979">
      <c r="C979" s="62"/>
      <c r="F979" s="62"/>
    </row>
    <row r="980">
      <c r="C980" s="62"/>
      <c r="F980" s="62"/>
    </row>
    <row r="981">
      <c r="C981" s="62"/>
      <c r="F981" s="62"/>
    </row>
    <row r="982">
      <c r="C982" s="62"/>
      <c r="F982" s="62"/>
    </row>
    <row r="983">
      <c r="C983" s="62"/>
      <c r="F983" s="62"/>
    </row>
    <row r="984">
      <c r="C984" s="62"/>
      <c r="F984" s="62"/>
    </row>
    <row r="985">
      <c r="C985" s="62"/>
      <c r="F985" s="62"/>
    </row>
    <row r="986">
      <c r="C986" s="62"/>
      <c r="F986" s="62"/>
    </row>
    <row r="987">
      <c r="C987" s="62"/>
      <c r="F987" s="62"/>
    </row>
    <row r="988">
      <c r="C988" s="62"/>
      <c r="F988" s="62"/>
    </row>
    <row r="989">
      <c r="C989" s="62"/>
      <c r="F989" s="62"/>
    </row>
    <row r="990">
      <c r="C990" s="62"/>
      <c r="F990" s="62"/>
    </row>
    <row r="991">
      <c r="C991" s="62"/>
      <c r="F991" s="62"/>
    </row>
    <row r="992">
      <c r="C992" s="62"/>
      <c r="F992" s="62"/>
    </row>
    <row r="993">
      <c r="C993" s="62"/>
      <c r="F993" s="62"/>
    </row>
    <row r="994">
      <c r="C994" s="62"/>
      <c r="F994" s="62"/>
    </row>
    <row r="995">
      <c r="C995" s="62"/>
      <c r="F995" s="62"/>
    </row>
    <row r="996">
      <c r="C996" s="62"/>
      <c r="F996" s="62"/>
    </row>
    <row r="997">
      <c r="C997" s="62"/>
      <c r="F997" s="62"/>
    </row>
    <row r="998">
      <c r="C998" s="62"/>
      <c r="F998" s="62"/>
    </row>
    <row r="999">
      <c r="C999" s="62"/>
      <c r="F999" s="62"/>
    </row>
    <row r="1000">
      <c r="C1000" s="62"/>
      <c r="F1000" s="62"/>
    </row>
    <row r="1001">
      <c r="C1001" s="62"/>
      <c r="F1001" s="62"/>
    </row>
    <row r="1002">
      <c r="C1002" s="62"/>
      <c r="F1002" s="62"/>
    </row>
    <row r="1003">
      <c r="C1003" s="62"/>
      <c r="F1003" s="62"/>
    </row>
    <row r="1004">
      <c r="C1004" s="62"/>
      <c r="F1004" s="62"/>
    </row>
    <row r="1005">
      <c r="C1005" s="62"/>
      <c r="F1005" s="62"/>
    </row>
    <row r="1006">
      <c r="C1006" s="62"/>
      <c r="F1006" s="62"/>
    </row>
    <row r="1007">
      <c r="C1007" s="62"/>
      <c r="F1007" s="62"/>
    </row>
    <row r="1008">
      <c r="C1008" s="62"/>
      <c r="F1008" s="62"/>
    </row>
    <row r="1009">
      <c r="C1009" s="62"/>
      <c r="F1009" s="62"/>
    </row>
    <row r="1010">
      <c r="C1010" s="62"/>
      <c r="F1010" s="62"/>
    </row>
    <row r="1011">
      <c r="C1011" s="62"/>
      <c r="F1011" s="62"/>
    </row>
    <row r="1012">
      <c r="C1012" s="62"/>
      <c r="F1012" s="62"/>
    </row>
    <row r="1013">
      <c r="C1013" s="62"/>
      <c r="F1013" s="62"/>
    </row>
    <row r="1014">
      <c r="C1014" s="62"/>
      <c r="F1014" s="62"/>
    </row>
    <row r="1015">
      <c r="C1015" s="62"/>
      <c r="F1015" s="62"/>
    </row>
    <row r="1016">
      <c r="C1016" s="62"/>
      <c r="F1016" s="62"/>
    </row>
    <row r="1017">
      <c r="C1017" s="62"/>
      <c r="F1017" s="62"/>
    </row>
    <row r="1018">
      <c r="C1018" s="62"/>
      <c r="F1018" s="62"/>
    </row>
    <row r="1019">
      <c r="C1019" s="62"/>
      <c r="F1019" s="62"/>
    </row>
    <row r="1020">
      <c r="C1020" s="62"/>
      <c r="F1020" s="62"/>
    </row>
    <row r="1021">
      <c r="C1021" s="62"/>
      <c r="F1021" s="62"/>
    </row>
    <row r="1022">
      <c r="C1022" s="62"/>
      <c r="F1022" s="62"/>
    </row>
    <row r="1023">
      <c r="C1023" s="62"/>
      <c r="F1023" s="62"/>
    </row>
    <row r="1024">
      <c r="C1024" s="62"/>
      <c r="F1024" s="62"/>
    </row>
    <row r="1025">
      <c r="C1025" s="62"/>
      <c r="F1025" s="62"/>
    </row>
    <row r="1026">
      <c r="C1026" s="62"/>
      <c r="F1026" s="62"/>
    </row>
    <row r="1027">
      <c r="C1027" s="62"/>
      <c r="F1027" s="62"/>
    </row>
    <row r="1028">
      <c r="C1028" s="62"/>
      <c r="F1028" s="62"/>
    </row>
    <row r="1029">
      <c r="C1029" s="62"/>
      <c r="F1029" s="62"/>
    </row>
    <row r="1030">
      <c r="C1030" s="62"/>
      <c r="F1030" s="62"/>
    </row>
    <row r="1031">
      <c r="C1031" s="62"/>
      <c r="F1031" s="62"/>
    </row>
    <row r="1032">
      <c r="C1032" s="62"/>
      <c r="F1032" s="62"/>
    </row>
    <row r="1033">
      <c r="C1033" s="62"/>
      <c r="F1033" s="62"/>
    </row>
    <row r="1034">
      <c r="C1034" s="62"/>
      <c r="F1034" s="62"/>
    </row>
    <row r="1035">
      <c r="C1035" s="62"/>
      <c r="F1035" s="62"/>
    </row>
  </sheetData>
  <mergeCells count="8">
    <mergeCell ref="A12:F12"/>
    <mergeCell ref="A13:F13"/>
    <mergeCell ref="A24:F24"/>
    <mergeCell ref="A32:F32"/>
    <mergeCell ref="A50:F50"/>
    <mergeCell ref="A72:F72"/>
    <mergeCell ref="A73:F73"/>
    <mergeCell ref="A78:F78"/>
  </mergeCells>
  <drawing r:id="rId1"/>
</worksheet>
</file>

<file path=xl/worksheets/sheet3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2" max="2" width="53.57"/>
    <col customWidth="1" min="3" max="3" width="9.0"/>
    <col customWidth="1" min="4" max="4" width="24.57"/>
  </cols>
  <sheetData>
    <row r="1">
      <c r="A1" s="1"/>
      <c r="B1" s="2"/>
      <c r="C1" s="34" t="s">
        <v>0</v>
      </c>
      <c r="D1" s="3"/>
      <c r="E1" s="4"/>
      <c r="F1" s="4"/>
    </row>
    <row r="2">
      <c r="A2" s="33" t="s">
        <v>1</v>
      </c>
      <c r="B2" s="6" t="s">
        <v>1249</v>
      </c>
      <c r="C2" s="34" t="s">
        <v>2</v>
      </c>
      <c r="D2" s="3"/>
      <c r="E2" s="7"/>
      <c r="F2" s="8"/>
    </row>
    <row r="3">
      <c r="A3" s="2"/>
      <c r="B3" s="2"/>
      <c r="C3" s="9"/>
      <c r="D3" s="10"/>
      <c r="E3" s="8"/>
      <c r="F3" s="8"/>
    </row>
    <row r="4">
      <c r="A4" s="2"/>
      <c r="B4" s="11"/>
      <c r="C4" s="12"/>
      <c r="D4" s="13" t="s">
        <v>3</v>
      </c>
      <c r="E4" s="7"/>
      <c r="F4" s="14"/>
    </row>
    <row r="5">
      <c r="A5" s="8"/>
      <c r="B5" s="15"/>
      <c r="C5" s="37"/>
      <c r="D5" s="16" t="s">
        <v>4</v>
      </c>
      <c r="E5" s="17" t="s">
        <v>5</v>
      </c>
      <c r="F5" s="18"/>
    </row>
    <row r="6">
      <c r="A6" s="8"/>
      <c r="B6" s="19" t="s">
        <v>6</v>
      </c>
      <c r="C6" s="12">
        <v>120.0</v>
      </c>
      <c r="D6" s="20"/>
      <c r="E6" s="21">
        <f t="shared" ref="E6:E10" si="1">C6-D6</f>
        <v>120</v>
      </c>
      <c r="F6" s="14"/>
    </row>
    <row r="7">
      <c r="A7" s="8"/>
      <c r="B7" s="19" t="s">
        <v>7</v>
      </c>
      <c r="C7" s="9">
        <v>41.0</v>
      </c>
      <c r="D7" s="20"/>
      <c r="E7" s="21">
        <f t="shared" si="1"/>
        <v>41</v>
      </c>
      <c r="F7" s="14"/>
    </row>
    <row r="8">
      <c r="A8" s="8"/>
      <c r="B8" s="19" t="s">
        <v>8</v>
      </c>
      <c r="C8" s="9">
        <v>42.0</v>
      </c>
      <c r="D8" s="20"/>
      <c r="E8" s="21">
        <f t="shared" si="1"/>
        <v>42</v>
      </c>
      <c r="F8" s="14"/>
    </row>
    <row r="9">
      <c r="A9" s="8"/>
      <c r="B9" s="19" t="s">
        <v>9</v>
      </c>
      <c r="C9" s="9">
        <v>21.0</v>
      </c>
      <c r="D9" s="20"/>
      <c r="E9" s="21">
        <f t="shared" si="1"/>
        <v>21</v>
      </c>
      <c r="F9" s="14"/>
    </row>
    <row r="10">
      <c r="A10" s="2"/>
      <c r="B10" s="22" t="s">
        <v>10</v>
      </c>
      <c r="C10" s="23">
        <v>42.0</v>
      </c>
      <c r="D10" s="24"/>
      <c r="E10" s="21">
        <f t="shared" si="1"/>
        <v>42</v>
      </c>
      <c r="F10" s="17"/>
    </row>
    <row r="11">
      <c r="A11" s="2"/>
      <c r="B11" s="2"/>
      <c r="C11" s="9"/>
      <c r="D11" s="10"/>
      <c r="E11" s="8"/>
      <c r="F11" s="8"/>
    </row>
    <row r="12">
      <c r="A12" s="118" t="s">
        <v>1250</v>
      </c>
    </row>
    <row r="13">
      <c r="A13" s="118" t="s">
        <v>1251</v>
      </c>
    </row>
    <row r="14">
      <c r="C14" s="62"/>
    </row>
    <row r="15">
      <c r="A15" s="66" t="s">
        <v>1252</v>
      </c>
      <c r="B15" s="47"/>
      <c r="C15" s="47"/>
      <c r="D15" s="47"/>
      <c r="E15" s="47"/>
      <c r="F15" s="48"/>
    </row>
    <row r="16">
      <c r="A16" s="67" t="s">
        <v>12</v>
      </c>
      <c r="B16" s="67" t="s">
        <v>0</v>
      </c>
      <c r="C16" s="68" t="s">
        <v>13</v>
      </c>
      <c r="D16" s="67" t="s">
        <v>14</v>
      </c>
      <c r="E16" s="67" t="s">
        <v>15</v>
      </c>
      <c r="F16" s="67" t="s">
        <v>16</v>
      </c>
    </row>
    <row r="17">
      <c r="A17" s="52"/>
      <c r="B17" s="52"/>
      <c r="C17" s="53">
        <v>3.0</v>
      </c>
      <c r="D17" s="52"/>
      <c r="E17" s="52"/>
      <c r="F17" s="52"/>
    </row>
    <row r="18">
      <c r="A18" s="52"/>
      <c r="B18" s="52"/>
      <c r="C18" s="53">
        <v>3.0</v>
      </c>
      <c r="D18" s="52"/>
      <c r="E18" s="52"/>
      <c r="F18" s="52"/>
    </row>
    <row r="19">
      <c r="A19" s="52"/>
      <c r="B19" s="52"/>
      <c r="C19" s="53">
        <v>3.0</v>
      </c>
      <c r="D19" s="52"/>
      <c r="E19" s="52"/>
      <c r="F19" s="52"/>
    </row>
    <row r="20">
      <c r="A20" s="52"/>
      <c r="B20" s="52"/>
      <c r="C20" s="53">
        <v>3.0</v>
      </c>
      <c r="D20" s="52"/>
      <c r="E20" s="52"/>
      <c r="F20" s="52"/>
    </row>
    <row r="21">
      <c r="A21" s="52"/>
      <c r="B21" s="52"/>
      <c r="C21" s="53">
        <v>3.0</v>
      </c>
      <c r="D21" s="52"/>
      <c r="E21" s="52"/>
      <c r="F21" s="52"/>
    </row>
    <row r="22">
      <c r="A22" s="52"/>
      <c r="B22" s="52"/>
      <c r="C22" s="60">
        <v>15.0</v>
      </c>
      <c r="D22" s="52"/>
      <c r="E22" s="52"/>
      <c r="F22" s="52"/>
    </row>
    <row r="23">
      <c r="C23" s="62"/>
    </row>
    <row r="24">
      <c r="C24" s="62"/>
    </row>
    <row r="25">
      <c r="C25" s="62"/>
    </row>
    <row r="26">
      <c r="C26" s="62"/>
    </row>
    <row r="27">
      <c r="A27" s="66" t="s">
        <v>1253</v>
      </c>
      <c r="B27" s="47"/>
      <c r="C27" s="47"/>
      <c r="D27" s="47"/>
      <c r="E27" s="47"/>
      <c r="F27" s="48"/>
    </row>
    <row r="28">
      <c r="A28" s="67" t="s">
        <v>12</v>
      </c>
      <c r="B28" s="67" t="s">
        <v>0</v>
      </c>
      <c r="C28" s="68" t="s">
        <v>13</v>
      </c>
      <c r="D28" s="67" t="s">
        <v>14</v>
      </c>
      <c r="E28" s="67" t="s">
        <v>15</v>
      </c>
      <c r="F28" s="67" t="s">
        <v>16</v>
      </c>
    </row>
    <row r="29">
      <c r="A29" s="52"/>
      <c r="B29" s="52"/>
      <c r="C29" s="53">
        <v>3.0</v>
      </c>
      <c r="D29" s="52"/>
      <c r="E29" s="52"/>
      <c r="F29" s="52"/>
    </row>
    <row r="30">
      <c r="A30" s="52"/>
      <c r="B30" s="52"/>
      <c r="C30" s="53">
        <v>3.0</v>
      </c>
      <c r="D30" s="52"/>
      <c r="E30" s="52"/>
      <c r="F30" s="52"/>
    </row>
    <row r="31">
      <c r="A31" s="52"/>
      <c r="B31" s="52"/>
      <c r="C31" s="60">
        <v>6.0</v>
      </c>
      <c r="D31" s="52"/>
      <c r="E31" s="52"/>
      <c r="F31" s="52"/>
    </row>
    <row r="32">
      <c r="C32" s="62"/>
    </row>
    <row r="33">
      <c r="C33" s="62"/>
    </row>
    <row r="34">
      <c r="C34" s="62"/>
    </row>
    <row r="35">
      <c r="C35" s="62"/>
    </row>
    <row r="36">
      <c r="C36" s="62"/>
    </row>
    <row r="37">
      <c r="C37" s="62"/>
    </row>
    <row r="38">
      <c r="C38" s="62"/>
    </row>
    <row r="39">
      <c r="C39" s="62"/>
    </row>
    <row r="40">
      <c r="C40" s="62"/>
    </row>
    <row r="41">
      <c r="C41" s="62"/>
    </row>
    <row r="42">
      <c r="C42" s="62"/>
    </row>
    <row r="43">
      <c r="C43" s="62"/>
    </row>
    <row r="44">
      <c r="C44" s="62"/>
    </row>
    <row r="45">
      <c r="C45" s="62"/>
    </row>
    <row r="46">
      <c r="C46" s="62"/>
    </row>
    <row r="47">
      <c r="C47" s="62"/>
    </row>
    <row r="48">
      <c r="C48" s="62"/>
    </row>
    <row r="49">
      <c r="C49" s="62"/>
    </row>
    <row r="50">
      <c r="C50" s="62"/>
    </row>
    <row r="51">
      <c r="C51" s="62"/>
    </row>
    <row r="52">
      <c r="C52" s="62"/>
    </row>
    <row r="53">
      <c r="C53" s="62"/>
    </row>
    <row r="54">
      <c r="C54" s="62"/>
    </row>
    <row r="55">
      <c r="C55" s="62"/>
    </row>
    <row r="56">
      <c r="C56" s="62"/>
    </row>
    <row r="57">
      <c r="C57" s="62"/>
    </row>
    <row r="58">
      <c r="C58" s="62"/>
    </row>
    <row r="59">
      <c r="C59" s="62"/>
    </row>
    <row r="60">
      <c r="C60" s="62"/>
    </row>
    <row r="61">
      <c r="C61" s="62"/>
    </row>
    <row r="62">
      <c r="C62" s="62"/>
    </row>
    <row r="63">
      <c r="C63" s="62"/>
    </row>
    <row r="64">
      <c r="C64" s="62"/>
    </row>
    <row r="65">
      <c r="C65" s="62"/>
    </row>
    <row r="66">
      <c r="C66" s="62"/>
    </row>
    <row r="67">
      <c r="C67" s="62"/>
    </row>
    <row r="68">
      <c r="C68" s="62"/>
    </row>
    <row r="69">
      <c r="C69" s="62"/>
    </row>
    <row r="70">
      <c r="C70" s="62"/>
    </row>
    <row r="71">
      <c r="C71" s="62"/>
    </row>
    <row r="72">
      <c r="C72" s="62"/>
    </row>
    <row r="73">
      <c r="C73" s="62"/>
    </row>
    <row r="74">
      <c r="C74" s="62"/>
    </row>
    <row r="75">
      <c r="C75" s="62"/>
    </row>
    <row r="76">
      <c r="C76" s="62"/>
    </row>
    <row r="77">
      <c r="C77" s="62"/>
    </row>
    <row r="78">
      <c r="C78" s="62"/>
    </row>
    <row r="79">
      <c r="C79" s="62"/>
    </row>
    <row r="80">
      <c r="C80" s="62"/>
    </row>
    <row r="81">
      <c r="C81" s="62"/>
    </row>
    <row r="82">
      <c r="C82" s="62"/>
    </row>
    <row r="83">
      <c r="C83" s="62"/>
    </row>
    <row r="84">
      <c r="C84" s="62"/>
    </row>
    <row r="85">
      <c r="C85" s="62"/>
    </row>
    <row r="86">
      <c r="C86" s="62"/>
    </row>
    <row r="87">
      <c r="C87" s="62"/>
    </row>
    <row r="88">
      <c r="C88" s="62"/>
    </row>
    <row r="89">
      <c r="C89" s="62"/>
    </row>
    <row r="90">
      <c r="C90" s="62"/>
    </row>
    <row r="91">
      <c r="C91" s="62"/>
    </row>
    <row r="92">
      <c r="C92" s="62"/>
    </row>
    <row r="93">
      <c r="C93" s="62"/>
    </row>
    <row r="94">
      <c r="C94" s="62"/>
    </row>
    <row r="95">
      <c r="C95" s="62"/>
    </row>
    <row r="96">
      <c r="C96" s="62"/>
    </row>
    <row r="97">
      <c r="C97" s="62"/>
    </row>
    <row r="98">
      <c r="C98" s="62"/>
    </row>
    <row r="99">
      <c r="C99" s="62"/>
    </row>
    <row r="100">
      <c r="C100" s="62"/>
    </row>
    <row r="101">
      <c r="C101" s="62"/>
    </row>
    <row r="102">
      <c r="C102" s="62"/>
    </row>
    <row r="103">
      <c r="C103" s="62"/>
    </row>
    <row r="104">
      <c r="C104" s="62"/>
    </row>
    <row r="105">
      <c r="C105" s="62"/>
    </row>
    <row r="106">
      <c r="C106" s="62"/>
    </row>
    <row r="107">
      <c r="C107" s="62"/>
    </row>
    <row r="108">
      <c r="C108" s="62"/>
    </row>
    <row r="109">
      <c r="C109" s="62"/>
    </row>
    <row r="110">
      <c r="C110" s="62"/>
    </row>
    <row r="111">
      <c r="C111" s="62"/>
    </row>
    <row r="112">
      <c r="C112" s="62"/>
    </row>
    <row r="113">
      <c r="C113" s="62"/>
    </row>
    <row r="114">
      <c r="C114" s="62"/>
    </row>
    <row r="115">
      <c r="C115" s="62"/>
    </row>
    <row r="116">
      <c r="C116" s="62"/>
    </row>
    <row r="117">
      <c r="C117" s="62"/>
    </row>
    <row r="118">
      <c r="C118" s="62"/>
    </row>
    <row r="119">
      <c r="C119" s="62"/>
    </row>
    <row r="120">
      <c r="C120" s="62"/>
    </row>
    <row r="121">
      <c r="C121" s="62"/>
    </row>
    <row r="122">
      <c r="C122" s="62"/>
    </row>
    <row r="123">
      <c r="C123" s="62"/>
    </row>
    <row r="124">
      <c r="C124" s="62"/>
    </row>
    <row r="125">
      <c r="C125" s="62"/>
    </row>
    <row r="126">
      <c r="C126" s="62"/>
    </row>
    <row r="127">
      <c r="C127" s="62"/>
    </row>
    <row r="128">
      <c r="C128" s="62"/>
    </row>
    <row r="129">
      <c r="C129" s="62"/>
    </row>
    <row r="130">
      <c r="C130" s="62"/>
    </row>
    <row r="131">
      <c r="C131" s="62"/>
    </row>
    <row r="132">
      <c r="C132" s="62"/>
    </row>
    <row r="133">
      <c r="C133" s="62"/>
    </row>
    <row r="134">
      <c r="C134" s="62"/>
    </row>
    <row r="135">
      <c r="C135" s="62"/>
    </row>
    <row r="136">
      <c r="C136" s="62"/>
    </row>
    <row r="137">
      <c r="C137" s="62"/>
    </row>
    <row r="138">
      <c r="C138" s="62"/>
    </row>
    <row r="139">
      <c r="C139" s="62"/>
    </row>
    <row r="140">
      <c r="C140" s="62"/>
    </row>
    <row r="141">
      <c r="C141" s="62"/>
    </row>
    <row r="142">
      <c r="C142" s="62"/>
    </row>
    <row r="143">
      <c r="C143" s="62"/>
    </row>
    <row r="144">
      <c r="C144" s="62"/>
    </row>
    <row r="145">
      <c r="C145" s="62"/>
    </row>
    <row r="146">
      <c r="C146" s="62"/>
    </row>
    <row r="147">
      <c r="C147" s="62"/>
    </row>
    <row r="148">
      <c r="C148" s="62"/>
    </row>
    <row r="149">
      <c r="C149" s="62"/>
    </row>
    <row r="150">
      <c r="C150" s="62"/>
    </row>
    <row r="151">
      <c r="C151" s="62"/>
    </row>
    <row r="152">
      <c r="C152" s="62"/>
    </row>
    <row r="153">
      <c r="C153" s="62"/>
    </row>
    <row r="154">
      <c r="C154" s="62"/>
    </row>
    <row r="155">
      <c r="C155" s="62"/>
    </row>
    <row r="156">
      <c r="C156" s="62"/>
    </row>
    <row r="157">
      <c r="C157" s="62"/>
    </row>
    <row r="158">
      <c r="C158" s="62"/>
    </row>
    <row r="159">
      <c r="C159" s="62"/>
    </row>
    <row r="160">
      <c r="C160" s="62"/>
    </row>
    <row r="161">
      <c r="C161" s="62"/>
    </row>
    <row r="162">
      <c r="C162" s="62"/>
    </row>
    <row r="163">
      <c r="C163" s="62"/>
    </row>
    <row r="164">
      <c r="C164" s="62"/>
    </row>
    <row r="165">
      <c r="C165" s="62"/>
    </row>
    <row r="166">
      <c r="C166" s="62"/>
    </row>
    <row r="167">
      <c r="C167" s="62"/>
    </row>
    <row r="168">
      <c r="C168" s="62"/>
    </row>
    <row r="169">
      <c r="C169" s="62"/>
    </row>
    <row r="170">
      <c r="C170" s="62"/>
    </row>
    <row r="171">
      <c r="C171" s="62"/>
    </row>
    <row r="172">
      <c r="C172" s="62"/>
    </row>
    <row r="173">
      <c r="C173" s="62"/>
    </row>
    <row r="174">
      <c r="C174" s="62"/>
    </row>
    <row r="175">
      <c r="C175" s="62"/>
    </row>
    <row r="176">
      <c r="C176" s="62"/>
    </row>
    <row r="177">
      <c r="C177" s="62"/>
    </row>
    <row r="178">
      <c r="C178" s="62"/>
    </row>
    <row r="179">
      <c r="C179" s="62"/>
    </row>
    <row r="180">
      <c r="C180" s="62"/>
    </row>
    <row r="181">
      <c r="C181" s="62"/>
    </row>
    <row r="182">
      <c r="C182" s="62"/>
    </row>
    <row r="183">
      <c r="C183" s="62"/>
    </row>
    <row r="184">
      <c r="C184" s="62"/>
    </row>
    <row r="185">
      <c r="C185" s="62"/>
    </row>
    <row r="186">
      <c r="C186" s="62"/>
    </row>
    <row r="187">
      <c r="C187" s="62"/>
    </row>
    <row r="188">
      <c r="C188" s="62"/>
    </row>
    <row r="189">
      <c r="C189" s="62"/>
    </row>
    <row r="190">
      <c r="C190" s="62"/>
    </row>
    <row r="191">
      <c r="C191" s="62"/>
    </row>
    <row r="192">
      <c r="C192" s="62"/>
    </row>
    <row r="193">
      <c r="C193" s="62"/>
    </row>
    <row r="194">
      <c r="C194" s="62"/>
    </row>
    <row r="195">
      <c r="C195" s="62"/>
    </row>
    <row r="196">
      <c r="C196" s="62"/>
    </row>
    <row r="197">
      <c r="C197" s="62"/>
    </row>
    <row r="198">
      <c r="C198" s="62"/>
    </row>
    <row r="199">
      <c r="C199" s="62"/>
    </row>
    <row r="200">
      <c r="C200" s="62"/>
    </row>
    <row r="201">
      <c r="C201" s="62"/>
    </row>
    <row r="202">
      <c r="C202" s="62"/>
    </row>
    <row r="203">
      <c r="C203" s="62"/>
    </row>
    <row r="204">
      <c r="C204" s="62"/>
    </row>
    <row r="205">
      <c r="C205" s="62"/>
    </row>
    <row r="206">
      <c r="C206" s="62"/>
    </row>
    <row r="207">
      <c r="C207" s="62"/>
    </row>
    <row r="208">
      <c r="C208" s="62"/>
    </row>
    <row r="209">
      <c r="C209" s="62"/>
    </row>
    <row r="210">
      <c r="C210" s="62"/>
    </row>
    <row r="211">
      <c r="C211" s="62"/>
    </row>
    <row r="212">
      <c r="C212" s="62"/>
    </row>
    <row r="213">
      <c r="C213" s="62"/>
    </row>
    <row r="214">
      <c r="C214" s="62"/>
    </row>
    <row r="215">
      <c r="C215" s="62"/>
    </row>
    <row r="216">
      <c r="C216" s="62"/>
    </row>
    <row r="217">
      <c r="C217" s="62"/>
    </row>
    <row r="218">
      <c r="C218" s="62"/>
    </row>
    <row r="219">
      <c r="C219" s="62"/>
    </row>
    <row r="220">
      <c r="C220" s="62"/>
    </row>
    <row r="221">
      <c r="C221" s="62"/>
    </row>
    <row r="222">
      <c r="C222" s="62"/>
    </row>
    <row r="223">
      <c r="C223" s="62"/>
    </row>
    <row r="224">
      <c r="C224" s="62"/>
    </row>
    <row r="225">
      <c r="C225" s="62"/>
    </row>
    <row r="226">
      <c r="C226" s="62"/>
    </row>
    <row r="227">
      <c r="C227" s="62"/>
    </row>
    <row r="228">
      <c r="C228" s="62"/>
    </row>
    <row r="229">
      <c r="C229" s="62"/>
    </row>
    <row r="230">
      <c r="C230" s="62"/>
    </row>
    <row r="231">
      <c r="C231" s="62"/>
    </row>
    <row r="232">
      <c r="C232" s="62"/>
    </row>
    <row r="233">
      <c r="C233" s="62"/>
    </row>
    <row r="234">
      <c r="C234" s="62"/>
    </row>
    <row r="235">
      <c r="C235" s="62"/>
    </row>
    <row r="236">
      <c r="C236" s="62"/>
    </row>
    <row r="237">
      <c r="C237" s="62"/>
    </row>
    <row r="238">
      <c r="C238" s="62"/>
    </row>
    <row r="239">
      <c r="C239" s="62"/>
    </row>
    <row r="240">
      <c r="C240" s="62"/>
    </row>
    <row r="241">
      <c r="C241" s="62"/>
    </row>
    <row r="242">
      <c r="C242" s="62"/>
    </row>
    <row r="243">
      <c r="C243" s="62"/>
    </row>
    <row r="244">
      <c r="C244" s="62"/>
    </row>
    <row r="245">
      <c r="C245" s="62"/>
    </row>
    <row r="246">
      <c r="C246" s="62"/>
    </row>
    <row r="247">
      <c r="C247" s="62"/>
    </row>
    <row r="248">
      <c r="C248" s="62"/>
    </row>
    <row r="249">
      <c r="C249" s="62"/>
    </row>
    <row r="250">
      <c r="C250" s="62"/>
    </row>
    <row r="251">
      <c r="C251" s="62"/>
    </row>
    <row r="252">
      <c r="C252" s="62"/>
    </row>
    <row r="253">
      <c r="C253" s="62"/>
    </row>
    <row r="254">
      <c r="C254" s="62"/>
    </row>
    <row r="255">
      <c r="C255" s="62"/>
    </row>
    <row r="256">
      <c r="C256" s="62"/>
    </row>
    <row r="257">
      <c r="C257" s="62"/>
    </row>
    <row r="258">
      <c r="C258" s="62"/>
    </row>
    <row r="259">
      <c r="C259" s="62"/>
    </row>
    <row r="260">
      <c r="C260" s="62"/>
    </row>
    <row r="261">
      <c r="C261" s="62"/>
    </row>
    <row r="262">
      <c r="C262" s="62"/>
    </row>
    <row r="263">
      <c r="C263" s="62"/>
    </row>
    <row r="264">
      <c r="C264" s="62"/>
    </row>
    <row r="265">
      <c r="C265" s="62"/>
    </row>
    <row r="266">
      <c r="C266" s="62"/>
    </row>
    <row r="267">
      <c r="C267" s="62"/>
    </row>
    <row r="268">
      <c r="C268" s="62"/>
    </row>
    <row r="269">
      <c r="C269" s="62"/>
    </row>
    <row r="270">
      <c r="C270" s="62"/>
    </row>
    <row r="271">
      <c r="C271" s="62"/>
    </row>
    <row r="272">
      <c r="C272" s="62"/>
    </row>
    <row r="273">
      <c r="C273" s="62"/>
    </row>
    <row r="274">
      <c r="C274" s="62"/>
    </row>
    <row r="275">
      <c r="C275" s="62"/>
    </row>
    <row r="276">
      <c r="C276" s="62"/>
    </row>
    <row r="277">
      <c r="C277" s="62"/>
    </row>
    <row r="278">
      <c r="C278" s="62"/>
    </row>
    <row r="279">
      <c r="C279" s="62"/>
    </row>
    <row r="280">
      <c r="C280" s="62"/>
    </row>
    <row r="281">
      <c r="C281" s="62"/>
    </row>
    <row r="282">
      <c r="C282" s="62"/>
    </row>
    <row r="283">
      <c r="C283" s="62"/>
    </row>
    <row r="284">
      <c r="C284" s="62"/>
    </row>
    <row r="285">
      <c r="C285" s="62"/>
    </row>
    <row r="286">
      <c r="C286" s="62"/>
    </row>
    <row r="287">
      <c r="C287" s="62"/>
    </row>
    <row r="288">
      <c r="C288" s="62"/>
    </row>
    <row r="289">
      <c r="C289" s="62"/>
    </row>
    <row r="290">
      <c r="C290" s="62"/>
    </row>
    <row r="291">
      <c r="C291" s="62"/>
    </row>
    <row r="292">
      <c r="C292" s="62"/>
    </row>
    <row r="293">
      <c r="C293" s="62"/>
    </row>
    <row r="294">
      <c r="C294" s="62"/>
    </row>
    <row r="295">
      <c r="C295" s="62"/>
    </row>
    <row r="296">
      <c r="C296" s="62"/>
    </row>
    <row r="297">
      <c r="C297" s="62"/>
    </row>
    <row r="298">
      <c r="C298" s="62"/>
    </row>
    <row r="299">
      <c r="C299" s="62"/>
    </row>
    <row r="300">
      <c r="C300" s="62"/>
    </row>
    <row r="301">
      <c r="C301" s="62"/>
    </row>
    <row r="302">
      <c r="C302" s="62"/>
    </row>
    <row r="303">
      <c r="C303" s="62"/>
    </row>
    <row r="304">
      <c r="C304" s="62"/>
    </row>
    <row r="305">
      <c r="C305" s="62"/>
    </row>
    <row r="306">
      <c r="C306" s="62"/>
    </row>
    <row r="307">
      <c r="C307" s="62"/>
    </row>
    <row r="308">
      <c r="C308" s="62"/>
    </row>
    <row r="309">
      <c r="C309" s="62"/>
    </row>
    <row r="310">
      <c r="C310" s="62"/>
    </row>
    <row r="311">
      <c r="C311" s="62"/>
    </row>
    <row r="312">
      <c r="C312" s="62"/>
    </row>
    <row r="313">
      <c r="C313" s="62"/>
    </row>
    <row r="314">
      <c r="C314" s="62"/>
    </row>
    <row r="315">
      <c r="C315" s="62"/>
    </row>
    <row r="316">
      <c r="C316" s="62"/>
    </row>
    <row r="317">
      <c r="C317" s="62"/>
    </row>
    <row r="318">
      <c r="C318" s="62"/>
    </row>
    <row r="319">
      <c r="C319" s="62"/>
    </row>
    <row r="320">
      <c r="C320" s="62"/>
    </row>
    <row r="321">
      <c r="C321" s="62"/>
    </row>
    <row r="322">
      <c r="C322" s="62"/>
    </row>
    <row r="323">
      <c r="C323" s="62"/>
    </row>
    <row r="324">
      <c r="C324" s="62"/>
    </row>
    <row r="325">
      <c r="C325" s="62"/>
    </row>
    <row r="326">
      <c r="C326" s="62"/>
    </row>
    <row r="327">
      <c r="C327" s="62"/>
    </row>
    <row r="328">
      <c r="C328" s="62"/>
    </row>
    <row r="329">
      <c r="C329" s="62"/>
    </row>
    <row r="330">
      <c r="C330" s="62"/>
    </row>
    <row r="331">
      <c r="C331" s="62"/>
    </row>
    <row r="332">
      <c r="C332" s="62"/>
    </row>
    <row r="333">
      <c r="C333" s="62"/>
    </row>
    <row r="334">
      <c r="C334" s="62"/>
    </row>
    <row r="335">
      <c r="C335" s="62"/>
    </row>
    <row r="336">
      <c r="C336" s="62"/>
    </row>
    <row r="337">
      <c r="C337" s="62"/>
    </row>
    <row r="338">
      <c r="C338" s="62"/>
    </row>
    <row r="339">
      <c r="C339" s="62"/>
    </row>
    <row r="340">
      <c r="C340" s="62"/>
    </row>
    <row r="341">
      <c r="C341" s="62"/>
    </row>
    <row r="342">
      <c r="C342" s="62"/>
    </row>
    <row r="343">
      <c r="C343" s="62"/>
    </row>
    <row r="344">
      <c r="C344" s="62"/>
    </row>
    <row r="345">
      <c r="C345" s="62"/>
    </row>
    <row r="346">
      <c r="C346" s="62"/>
    </row>
    <row r="347">
      <c r="C347" s="62"/>
    </row>
    <row r="348">
      <c r="C348" s="62"/>
    </row>
    <row r="349">
      <c r="C349" s="62"/>
    </row>
    <row r="350">
      <c r="C350" s="62"/>
    </row>
    <row r="351">
      <c r="C351" s="62"/>
    </row>
    <row r="352">
      <c r="C352" s="62"/>
    </row>
    <row r="353">
      <c r="C353" s="62"/>
    </row>
    <row r="354">
      <c r="C354" s="62"/>
    </row>
    <row r="355">
      <c r="C355" s="62"/>
    </row>
    <row r="356">
      <c r="C356" s="62"/>
    </row>
    <row r="357">
      <c r="C357" s="62"/>
    </row>
    <row r="358">
      <c r="C358" s="62"/>
    </row>
    <row r="359">
      <c r="C359" s="62"/>
    </row>
    <row r="360">
      <c r="C360" s="62"/>
    </row>
    <row r="361">
      <c r="C361" s="62"/>
    </row>
    <row r="362">
      <c r="C362" s="62"/>
    </row>
    <row r="363">
      <c r="C363" s="62"/>
    </row>
    <row r="364">
      <c r="C364" s="62"/>
    </row>
    <row r="365">
      <c r="C365" s="62"/>
    </row>
    <row r="366">
      <c r="C366" s="62"/>
    </row>
    <row r="367">
      <c r="C367" s="62"/>
    </row>
    <row r="368">
      <c r="C368" s="62"/>
    </row>
    <row r="369">
      <c r="C369" s="62"/>
    </row>
    <row r="370">
      <c r="C370" s="62"/>
    </row>
    <row r="371">
      <c r="C371" s="62"/>
    </row>
    <row r="372">
      <c r="C372" s="62"/>
    </row>
    <row r="373">
      <c r="C373" s="62"/>
    </row>
    <row r="374">
      <c r="C374" s="62"/>
    </row>
    <row r="375">
      <c r="C375" s="62"/>
    </row>
    <row r="376">
      <c r="C376" s="62"/>
    </row>
    <row r="377">
      <c r="C377" s="62"/>
    </row>
    <row r="378">
      <c r="C378" s="62"/>
    </row>
    <row r="379">
      <c r="C379" s="62"/>
    </row>
    <row r="380">
      <c r="C380" s="62"/>
    </row>
    <row r="381">
      <c r="C381" s="62"/>
    </row>
    <row r="382">
      <c r="C382" s="62"/>
    </row>
    <row r="383">
      <c r="C383" s="62"/>
    </row>
    <row r="384">
      <c r="C384" s="62"/>
    </row>
    <row r="385">
      <c r="C385" s="62"/>
    </row>
    <row r="386">
      <c r="C386" s="62"/>
    </row>
    <row r="387">
      <c r="C387" s="62"/>
    </row>
    <row r="388">
      <c r="C388" s="62"/>
    </row>
    <row r="389">
      <c r="C389" s="62"/>
    </row>
    <row r="390">
      <c r="C390" s="62"/>
    </row>
    <row r="391">
      <c r="C391" s="62"/>
    </row>
    <row r="392">
      <c r="C392" s="62"/>
    </row>
    <row r="393">
      <c r="C393" s="62"/>
    </row>
    <row r="394">
      <c r="C394" s="62"/>
    </row>
    <row r="395">
      <c r="C395" s="62"/>
    </row>
    <row r="396">
      <c r="C396" s="62"/>
    </row>
    <row r="397">
      <c r="C397" s="62"/>
    </row>
    <row r="398">
      <c r="C398" s="62"/>
    </row>
    <row r="399">
      <c r="C399" s="62"/>
    </row>
    <row r="400">
      <c r="C400" s="62"/>
    </row>
    <row r="401">
      <c r="C401" s="62"/>
    </row>
    <row r="402">
      <c r="C402" s="62"/>
    </row>
    <row r="403">
      <c r="C403" s="62"/>
    </row>
    <row r="404">
      <c r="C404" s="62"/>
    </row>
    <row r="405">
      <c r="C405" s="62"/>
    </row>
    <row r="406">
      <c r="C406" s="62"/>
    </row>
    <row r="407">
      <c r="C407" s="62"/>
    </row>
    <row r="408">
      <c r="C408" s="62"/>
    </row>
    <row r="409">
      <c r="C409" s="62"/>
    </row>
    <row r="410">
      <c r="C410" s="62"/>
    </row>
    <row r="411">
      <c r="C411" s="62"/>
    </row>
    <row r="412">
      <c r="C412" s="62"/>
    </row>
    <row r="413">
      <c r="C413" s="62"/>
    </row>
    <row r="414">
      <c r="C414" s="62"/>
    </row>
    <row r="415">
      <c r="C415" s="62"/>
    </row>
    <row r="416">
      <c r="C416" s="62"/>
    </row>
    <row r="417">
      <c r="C417" s="62"/>
    </row>
    <row r="418">
      <c r="C418" s="62"/>
    </row>
    <row r="419">
      <c r="C419" s="62"/>
    </row>
    <row r="420">
      <c r="C420" s="62"/>
    </row>
    <row r="421">
      <c r="C421" s="62"/>
    </row>
    <row r="422">
      <c r="C422" s="62"/>
    </row>
    <row r="423">
      <c r="C423" s="62"/>
    </row>
    <row r="424">
      <c r="C424" s="62"/>
    </row>
    <row r="425">
      <c r="C425" s="62"/>
    </row>
    <row r="426">
      <c r="C426" s="62"/>
    </row>
    <row r="427">
      <c r="C427" s="62"/>
    </row>
    <row r="428">
      <c r="C428" s="62"/>
    </row>
    <row r="429">
      <c r="C429" s="62"/>
    </row>
    <row r="430">
      <c r="C430" s="62"/>
    </row>
    <row r="431">
      <c r="C431" s="62"/>
    </row>
    <row r="432">
      <c r="C432" s="62"/>
    </row>
    <row r="433">
      <c r="C433" s="62"/>
    </row>
    <row r="434">
      <c r="C434" s="62"/>
    </row>
    <row r="435">
      <c r="C435" s="62"/>
    </row>
    <row r="436">
      <c r="C436" s="62"/>
    </row>
    <row r="437">
      <c r="C437" s="62"/>
    </row>
    <row r="438">
      <c r="C438" s="62"/>
    </row>
    <row r="439">
      <c r="C439" s="62"/>
    </row>
    <row r="440">
      <c r="C440" s="62"/>
    </row>
    <row r="441">
      <c r="C441" s="62"/>
    </row>
    <row r="442">
      <c r="C442" s="62"/>
    </row>
    <row r="443">
      <c r="C443" s="62"/>
    </row>
    <row r="444">
      <c r="C444" s="62"/>
    </row>
    <row r="445">
      <c r="C445" s="62"/>
    </row>
    <row r="446">
      <c r="C446" s="62"/>
    </row>
    <row r="447">
      <c r="C447" s="62"/>
    </row>
    <row r="448">
      <c r="C448" s="62"/>
    </row>
    <row r="449">
      <c r="C449" s="62"/>
    </row>
    <row r="450">
      <c r="C450" s="62"/>
    </row>
    <row r="451">
      <c r="C451" s="62"/>
    </row>
    <row r="452">
      <c r="C452" s="62"/>
    </row>
    <row r="453">
      <c r="C453" s="62"/>
    </row>
    <row r="454">
      <c r="C454" s="62"/>
    </row>
    <row r="455">
      <c r="C455" s="62"/>
    </row>
    <row r="456">
      <c r="C456" s="62"/>
    </row>
    <row r="457">
      <c r="C457" s="62"/>
    </row>
    <row r="458">
      <c r="C458" s="62"/>
    </row>
    <row r="459">
      <c r="C459" s="62"/>
    </row>
    <row r="460">
      <c r="C460" s="62"/>
    </row>
    <row r="461">
      <c r="C461" s="62"/>
    </row>
    <row r="462">
      <c r="C462" s="62"/>
    </row>
    <row r="463">
      <c r="C463" s="62"/>
    </row>
    <row r="464">
      <c r="C464" s="62"/>
    </row>
    <row r="465">
      <c r="C465" s="62"/>
    </row>
    <row r="466">
      <c r="C466" s="62"/>
    </row>
    <row r="467">
      <c r="C467" s="62"/>
    </row>
    <row r="468">
      <c r="C468" s="62"/>
    </row>
    <row r="469">
      <c r="C469" s="62"/>
    </row>
    <row r="470">
      <c r="C470" s="62"/>
    </row>
    <row r="471">
      <c r="C471" s="62"/>
    </row>
    <row r="472">
      <c r="C472" s="62"/>
    </row>
    <row r="473">
      <c r="C473" s="62"/>
    </row>
    <row r="474">
      <c r="C474" s="62"/>
    </row>
    <row r="475">
      <c r="C475" s="62"/>
    </row>
    <row r="476">
      <c r="C476" s="62"/>
    </row>
    <row r="477">
      <c r="C477" s="62"/>
    </row>
    <row r="478">
      <c r="C478" s="62"/>
    </row>
    <row r="479">
      <c r="C479" s="62"/>
    </row>
    <row r="480">
      <c r="C480" s="62"/>
    </row>
    <row r="481">
      <c r="C481" s="62"/>
    </row>
    <row r="482">
      <c r="C482" s="62"/>
    </row>
    <row r="483">
      <c r="C483" s="62"/>
    </row>
    <row r="484">
      <c r="C484" s="62"/>
    </row>
    <row r="485">
      <c r="C485" s="62"/>
    </row>
    <row r="486">
      <c r="C486" s="62"/>
    </row>
    <row r="487">
      <c r="C487" s="62"/>
    </row>
    <row r="488">
      <c r="C488" s="62"/>
    </row>
    <row r="489">
      <c r="C489" s="62"/>
    </row>
    <row r="490">
      <c r="C490" s="62"/>
    </row>
    <row r="491">
      <c r="C491" s="62"/>
    </row>
    <row r="492">
      <c r="C492" s="62"/>
    </row>
    <row r="493">
      <c r="C493" s="62"/>
    </row>
    <row r="494">
      <c r="C494" s="62"/>
    </row>
    <row r="495">
      <c r="C495" s="62"/>
    </row>
    <row r="496">
      <c r="C496" s="62"/>
    </row>
    <row r="497">
      <c r="C497" s="62"/>
    </row>
    <row r="498">
      <c r="C498" s="62"/>
    </row>
    <row r="499">
      <c r="C499" s="62"/>
    </row>
    <row r="500">
      <c r="C500" s="62"/>
    </row>
    <row r="501">
      <c r="C501" s="62"/>
    </row>
    <row r="502">
      <c r="C502" s="62"/>
    </row>
    <row r="503">
      <c r="C503" s="62"/>
    </row>
    <row r="504">
      <c r="C504" s="62"/>
    </row>
    <row r="505">
      <c r="C505" s="62"/>
    </row>
    <row r="506">
      <c r="C506" s="62"/>
    </row>
    <row r="507">
      <c r="C507" s="62"/>
    </row>
    <row r="508">
      <c r="C508" s="62"/>
    </row>
    <row r="509">
      <c r="C509" s="62"/>
    </row>
    <row r="510">
      <c r="C510" s="62"/>
    </row>
    <row r="511">
      <c r="C511" s="62"/>
    </row>
    <row r="512">
      <c r="C512" s="62"/>
    </row>
    <row r="513">
      <c r="C513" s="62"/>
    </row>
    <row r="514">
      <c r="C514" s="62"/>
    </row>
    <row r="515">
      <c r="C515" s="62"/>
    </row>
    <row r="516">
      <c r="C516" s="62"/>
    </row>
    <row r="517">
      <c r="C517" s="62"/>
    </row>
    <row r="518">
      <c r="C518" s="62"/>
    </row>
    <row r="519">
      <c r="C519" s="62"/>
    </row>
    <row r="520">
      <c r="C520" s="62"/>
    </row>
    <row r="521">
      <c r="C521" s="62"/>
    </row>
    <row r="522">
      <c r="C522" s="62"/>
    </row>
    <row r="523">
      <c r="C523" s="62"/>
    </row>
    <row r="524">
      <c r="C524" s="62"/>
    </row>
    <row r="525">
      <c r="C525" s="62"/>
    </row>
    <row r="526">
      <c r="C526" s="62"/>
    </row>
    <row r="527">
      <c r="C527" s="62"/>
    </row>
    <row r="528">
      <c r="C528" s="62"/>
    </row>
    <row r="529">
      <c r="C529" s="62"/>
    </row>
    <row r="530">
      <c r="C530" s="62"/>
    </row>
    <row r="531">
      <c r="C531" s="62"/>
    </row>
    <row r="532">
      <c r="C532" s="62"/>
    </row>
    <row r="533">
      <c r="C533" s="62"/>
    </row>
    <row r="534">
      <c r="C534" s="62"/>
    </row>
    <row r="535">
      <c r="C535" s="62"/>
    </row>
    <row r="536">
      <c r="C536" s="62"/>
    </row>
    <row r="537">
      <c r="C537" s="62"/>
    </row>
    <row r="538">
      <c r="C538" s="62"/>
    </row>
    <row r="539">
      <c r="C539" s="62"/>
    </row>
    <row r="540">
      <c r="C540" s="62"/>
    </row>
    <row r="541">
      <c r="C541" s="62"/>
    </row>
    <row r="542">
      <c r="C542" s="62"/>
    </row>
    <row r="543">
      <c r="C543" s="62"/>
    </row>
    <row r="544">
      <c r="C544" s="62"/>
    </row>
    <row r="545">
      <c r="C545" s="62"/>
    </row>
    <row r="546">
      <c r="C546" s="62"/>
    </row>
    <row r="547">
      <c r="C547" s="62"/>
    </row>
    <row r="548">
      <c r="C548" s="62"/>
    </row>
    <row r="549">
      <c r="C549" s="62"/>
    </row>
    <row r="550">
      <c r="C550" s="62"/>
    </row>
    <row r="551">
      <c r="C551" s="62"/>
    </row>
    <row r="552">
      <c r="C552" s="62"/>
    </row>
    <row r="553">
      <c r="C553" s="62"/>
    </row>
    <row r="554">
      <c r="C554" s="62"/>
    </row>
    <row r="555">
      <c r="C555" s="62"/>
    </row>
    <row r="556">
      <c r="C556" s="62"/>
    </row>
    <row r="557">
      <c r="C557" s="62"/>
    </row>
    <row r="558">
      <c r="C558" s="62"/>
    </row>
    <row r="559">
      <c r="C559" s="62"/>
    </row>
    <row r="560">
      <c r="C560" s="62"/>
    </row>
    <row r="561">
      <c r="C561" s="62"/>
    </row>
    <row r="562">
      <c r="C562" s="62"/>
    </row>
    <row r="563">
      <c r="C563" s="62"/>
    </row>
    <row r="564">
      <c r="C564" s="62"/>
    </row>
    <row r="565">
      <c r="C565" s="62"/>
    </row>
    <row r="566">
      <c r="C566" s="62"/>
    </row>
    <row r="567">
      <c r="C567" s="62"/>
    </row>
    <row r="568">
      <c r="C568" s="62"/>
    </row>
    <row r="569">
      <c r="C569" s="62"/>
    </row>
    <row r="570">
      <c r="C570" s="62"/>
    </row>
    <row r="571">
      <c r="C571" s="62"/>
    </row>
    <row r="572">
      <c r="C572" s="62"/>
    </row>
    <row r="573">
      <c r="C573" s="62"/>
    </row>
    <row r="574">
      <c r="C574" s="62"/>
    </row>
    <row r="575">
      <c r="C575" s="62"/>
    </row>
    <row r="576">
      <c r="C576" s="62"/>
    </row>
    <row r="577">
      <c r="C577" s="62"/>
    </row>
    <row r="578">
      <c r="C578" s="62"/>
    </row>
    <row r="579">
      <c r="C579" s="62"/>
    </row>
    <row r="580">
      <c r="C580" s="62"/>
    </row>
    <row r="581">
      <c r="C581" s="62"/>
    </row>
    <row r="582">
      <c r="C582" s="62"/>
    </row>
    <row r="583">
      <c r="C583" s="62"/>
    </row>
    <row r="584">
      <c r="C584" s="62"/>
    </row>
    <row r="585">
      <c r="C585" s="62"/>
    </row>
    <row r="586">
      <c r="C586" s="62"/>
    </row>
    <row r="587">
      <c r="C587" s="62"/>
    </row>
    <row r="588">
      <c r="C588" s="62"/>
    </row>
    <row r="589">
      <c r="C589" s="62"/>
    </row>
    <row r="590">
      <c r="C590" s="62"/>
    </row>
    <row r="591">
      <c r="C591" s="62"/>
    </row>
    <row r="592">
      <c r="C592" s="62"/>
    </row>
    <row r="593">
      <c r="C593" s="62"/>
    </row>
    <row r="594">
      <c r="C594" s="62"/>
    </row>
    <row r="595">
      <c r="C595" s="62"/>
    </row>
    <row r="596">
      <c r="C596" s="62"/>
    </row>
    <row r="597">
      <c r="C597" s="62"/>
    </row>
    <row r="598">
      <c r="C598" s="62"/>
    </row>
    <row r="599">
      <c r="C599" s="62"/>
    </row>
    <row r="600">
      <c r="C600" s="62"/>
    </row>
    <row r="601">
      <c r="C601" s="62"/>
    </row>
    <row r="602">
      <c r="C602" s="62"/>
    </row>
    <row r="603">
      <c r="C603" s="62"/>
    </row>
    <row r="604">
      <c r="C604" s="62"/>
    </row>
    <row r="605">
      <c r="C605" s="62"/>
    </row>
    <row r="606">
      <c r="C606" s="62"/>
    </row>
    <row r="607">
      <c r="C607" s="62"/>
    </row>
    <row r="608">
      <c r="C608" s="62"/>
    </row>
    <row r="609">
      <c r="C609" s="62"/>
    </row>
    <row r="610">
      <c r="C610" s="62"/>
    </row>
    <row r="611">
      <c r="C611" s="62"/>
    </row>
    <row r="612">
      <c r="C612" s="62"/>
    </row>
    <row r="613">
      <c r="C613" s="62"/>
    </row>
    <row r="614">
      <c r="C614" s="62"/>
    </row>
    <row r="615">
      <c r="C615" s="62"/>
    </row>
    <row r="616">
      <c r="C616" s="62"/>
    </row>
    <row r="617">
      <c r="C617" s="62"/>
    </row>
    <row r="618">
      <c r="C618" s="62"/>
    </row>
    <row r="619">
      <c r="C619" s="62"/>
    </row>
    <row r="620">
      <c r="C620" s="62"/>
    </row>
    <row r="621">
      <c r="C621" s="62"/>
    </row>
    <row r="622">
      <c r="C622" s="62"/>
    </row>
    <row r="623">
      <c r="C623" s="62"/>
    </row>
    <row r="624">
      <c r="C624" s="62"/>
    </row>
    <row r="625">
      <c r="C625" s="62"/>
    </row>
    <row r="626">
      <c r="C626" s="62"/>
    </row>
    <row r="627">
      <c r="C627" s="62"/>
    </row>
    <row r="628">
      <c r="C628" s="62"/>
    </row>
    <row r="629">
      <c r="C629" s="62"/>
    </row>
    <row r="630">
      <c r="C630" s="62"/>
    </row>
    <row r="631">
      <c r="C631" s="62"/>
    </row>
    <row r="632">
      <c r="C632" s="62"/>
    </row>
    <row r="633">
      <c r="C633" s="62"/>
    </row>
    <row r="634">
      <c r="C634" s="62"/>
    </row>
    <row r="635">
      <c r="C635" s="62"/>
    </row>
    <row r="636">
      <c r="C636" s="62"/>
    </row>
    <row r="637">
      <c r="C637" s="62"/>
    </row>
    <row r="638">
      <c r="C638" s="62"/>
    </row>
    <row r="639">
      <c r="C639" s="62"/>
    </row>
    <row r="640">
      <c r="C640" s="62"/>
    </row>
    <row r="641">
      <c r="C641" s="62"/>
    </row>
    <row r="642">
      <c r="C642" s="62"/>
    </row>
    <row r="643">
      <c r="C643" s="62"/>
    </row>
    <row r="644">
      <c r="C644" s="62"/>
    </row>
    <row r="645">
      <c r="C645" s="62"/>
    </row>
    <row r="646">
      <c r="C646" s="62"/>
    </row>
    <row r="647">
      <c r="C647" s="62"/>
    </row>
    <row r="648">
      <c r="C648" s="62"/>
    </row>
    <row r="649">
      <c r="C649" s="62"/>
    </row>
    <row r="650">
      <c r="C650" s="62"/>
    </row>
    <row r="651">
      <c r="C651" s="62"/>
    </row>
    <row r="652">
      <c r="C652" s="62"/>
    </row>
    <row r="653">
      <c r="C653" s="62"/>
    </row>
    <row r="654">
      <c r="C654" s="62"/>
    </row>
    <row r="655">
      <c r="C655" s="62"/>
    </row>
    <row r="656">
      <c r="C656" s="62"/>
    </row>
    <row r="657">
      <c r="C657" s="62"/>
    </row>
    <row r="658">
      <c r="C658" s="62"/>
    </row>
    <row r="659">
      <c r="C659" s="62"/>
    </row>
    <row r="660">
      <c r="C660" s="62"/>
    </row>
    <row r="661">
      <c r="C661" s="62"/>
    </row>
    <row r="662">
      <c r="C662" s="62"/>
    </row>
    <row r="663">
      <c r="C663" s="62"/>
    </row>
    <row r="664">
      <c r="C664" s="62"/>
    </row>
    <row r="665">
      <c r="C665" s="62"/>
    </row>
    <row r="666">
      <c r="C666" s="62"/>
    </row>
    <row r="667">
      <c r="C667" s="62"/>
    </row>
    <row r="668">
      <c r="C668" s="62"/>
    </row>
    <row r="669">
      <c r="C669" s="62"/>
    </row>
    <row r="670">
      <c r="C670" s="62"/>
    </row>
    <row r="671">
      <c r="C671" s="62"/>
    </row>
    <row r="672">
      <c r="C672" s="62"/>
    </row>
    <row r="673">
      <c r="C673" s="62"/>
    </row>
    <row r="674">
      <c r="C674" s="62"/>
    </row>
    <row r="675">
      <c r="C675" s="62"/>
    </row>
    <row r="676">
      <c r="C676" s="62"/>
    </row>
    <row r="677">
      <c r="C677" s="62"/>
    </row>
    <row r="678">
      <c r="C678" s="62"/>
    </row>
    <row r="679">
      <c r="C679" s="62"/>
    </row>
    <row r="680">
      <c r="C680" s="62"/>
    </row>
    <row r="681">
      <c r="C681" s="62"/>
    </row>
    <row r="682">
      <c r="C682" s="62"/>
    </row>
    <row r="683">
      <c r="C683" s="62"/>
    </row>
    <row r="684">
      <c r="C684" s="62"/>
    </row>
    <row r="685">
      <c r="C685" s="62"/>
    </row>
    <row r="686">
      <c r="C686" s="62"/>
    </row>
    <row r="687">
      <c r="C687" s="62"/>
    </row>
    <row r="688">
      <c r="C688" s="62"/>
    </row>
    <row r="689">
      <c r="C689" s="62"/>
    </row>
    <row r="690">
      <c r="C690" s="62"/>
    </row>
    <row r="691">
      <c r="C691" s="62"/>
    </row>
    <row r="692">
      <c r="C692" s="62"/>
    </row>
    <row r="693">
      <c r="C693" s="62"/>
    </row>
    <row r="694">
      <c r="C694" s="62"/>
    </row>
    <row r="695">
      <c r="C695" s="62"/>
    </row>
    <row r="696">
      <c r="C696" s="62"/>
    </row>
    <row r="697">
      <c r="C697" s="62"/>
    </row>
    <row r="698">
      <c r="C698" s="62"/>
    </row>
    <row r="699">
      <c r="C699" s="62"/>
    </row>
    <row r="700">
      <c r="C700" s="62"/>
    </row>
    <row r="701">
      <c r="C701" s="62"/>
    </row>
    <row r="702">
      <c r="C702" s="62"/>
    </row>
    <row r="703">
      <c r="C703" s="62"/>
    </row>
    <row r="704">
      <c r="C704" s="62"/>
    </row>
    <row r="705">
      <c r="C705" s="62"/>
    </row>
    <row r="706">
      <c r="C706" s="62"/>
    </row>
    <row r="707">
      <c r="C707" s="62"/>
    </row>
    <row r="708">
      <c r="C708" s="62"/>
    </row>
    <row r="709">
      <c r="C709" s="62"/>
    </row>
    <row r="710">
      <c r="C710" s="62"/>
    </row>
    <row r="711">
      <c r="C711" s="62"/>
    </row>
    <row r="712">
      <c r="C712" s="62"/>
    </row>
    <row r="713">
      <c r="C713" s="62"/>
    </row>
    <row r="714">
      <c r="C714" s="62"/>
    </row>
    <row r="715">
      <c r="C715" s="62"/>
    </row>
    <row r="716">
      <c r="C716" s="62"/>
    </row>
    <row r="717">
      <c r="C717" s="62"/>
    </row>
    <row r="718">
      <c r="C718" s="62"/>
    </row>
    <row r="719">
      <c r="C719" s="62"/>
    </row>
    <row r="720">
      <c r="C720" s="62"/>
    </row>
    <row r="721">
      <c r="C721" s="62"/>
    </row>
    <row r="722">
      <c r="C722" s="62"/>
    </row>
    <row r="723">
      <c r="C723" s="62"/>
    </row>
    <row r="724">
      <c r="C724" s="62"/>
    </row>
    <row r="725">
      <c r="C725" s="62"/>
    </row>
    <row r="726">
      <c r="C726" s="62"/>
    </row>
    <row r="727">
      <c r="C727" s="62"/>
    </row>
    <row r="728">
      <c r="C728" s="62"/>
    </row>
    <row r="729">
      <c r="C729" s="62"/>
    </row>
    <row r="730">
      <c r="C730" s="62"/>
    </row>
    <row r="731">
      <c r="C731" s="62"/>
    </row>
    <row r="732">
      <c r="C732" s="62"/>
    </row>
    <row r="733">
      <c r="C733" s="62"/>
    </row>
    <row r="734">
      <c r="C734" s="62"/>
    </row>
    <row r="735">
      <c r="C735" s="62"/>
    </row>
    <row r="736">
      <c r="C736" s="62"/>
    </row>
    <row r="737">
      <c r="C737" s="62"/>
    </row>
    <row r="738">
      <c r="C738" s="62"/>
    </row>
    <row r="739">
      <c r="C739" s="62"/>
    </row>
    <row r="740">
      <c r="C740" s="62"/>
    </row>
    <row r="741">
      <c r="C741" s="62"/>
    </row>
    <row r="742">
      <c r="C742" s="62"/>
    </row>
    <row r="743">
      <c r="C743" s="62"/>
    </row>
    <row r="744">
      <c r="C744" s="62"/>
    </row>
    <row r="745">
      <c r="C745" s="62"/>
    </row>
    <row r="746">
      <c r="C746" s="62"/>
    </row>
    <row r="747">
      <c r="C747" s="62"/>
    </row>
    <row r="748">
      <c r="C748" s="62"/>
    </row>
    <row r="749">
      <c r="C749" s="62"/>
    </row>
    <row r="750">
      <c r="C750" s="62"/>
    </row>
    <row r="751">
      <c r="C751" s="62"/>
    </row>
    <row r="752">
      <c r="C752" s="62"/>
    </row>
    <row r="753">
      <c r="C753" s="62"/>
    </row>
    <row r="754">
      <c r="C754" s="62"/>
    </row>
    <row r="755">
      <c r="C755" s="62"/>
    </row>
    <row r="756">
      <c r="C756" s="62"/>
    </row>
    <row r="757">
      <c r="C757" s="62"/>
    </row>
    <row r="758">
      <c r="C758" s="62"/>
    </row>
    <row r="759">
      <c r="C759" s="62"/>
    </row>
    <row r="760">
      <c r="C760" s="62"/>
    </row>
    <row r="761">
      <c r="C761" s="62"/>
    </row>
    <row r="762">
      <c r="C762" s="62"/>
    </row>
    <row r="763">
      <c r="C763" s="62"/>
    </row>
    <row r="764">
      <c r="C764" s="62"/>
    </row>
    <row r="765">
      <c r="C765" s="62"/>
    </row>
    <row r="766">
      <c r="C766" s="62"/>
    </row>
    <row r="767">
      <c r="C767" s="62"/>
    </row>
    <row r="768">
      <c r="C768" s="62"/>
    </row>
    <row r="769">
      <c r="C769" s="62"/>
    </row>
    <row r="770">
      <c r="C770" s="62"/>
    </row>
    <row r="771">
      <c r="C771" s="62"/>
    </row>
    <row r="772">
      <c r="C772" s="62"/>
    </row>
    <row r="773">
      <c r="C773" s="62"/>
    </row>
    <row r="774">
      <c r="C774" s="62"/>
    </row>
    <row r="775">
      <c r="C775" s="62"/>
    </row>
    <row r="776">
      <c r="C776" s="62"/>
    </row>
    <row r="777">
      <c r="C777" s="62"/>
    </row>
    <row r="778">
      <c r="C778" s="62"/>
    </row>
    <row r="779">
      <c r="C779" s="62"/>
    </row>
    <row r="780">
      <c r="C780" s="62"/>
    </row>
    <row r="781">
      <c r="C781" s="62"/>
    </row>
    <row r="782">
      <c r="C782" s="62"/>
    </row>
    <row r="783">
      <c r="C783" s="62"/>
    </row>
    <row r="784">
      <c r="C784" s="62"/>
    </row>
    <row r="785">
      <c r="C785" s="62"/>
    </row>
    <row r="786">
      <c r="C786" s="62"/>
    </row>
    <row r="787">
      <c r="C787" s="62"/>
    </row>
    <row r="788">
      <c r="C788" s="62"/>
    </row>
    <row r="789">
      <c r="C789" s="62"/>
    </row>
    <row r="790">
      <c r="C790" s="62"/>
    </row>
    <row r="791">
      <c r="C791" s="62"/>
    </row>
    <row r="792">
      <c r="C792" s="62"/>
    </row>
    <row r="793">
      <c r="C793" s="62"/>
    </row>
    <row r="794">
      <c r="C794" s="62"/>
    </row>
    <row r="795">
      <c r="C795" s="62"/>
    </row>
    <row r="796">
      <c r="C796" s="62"/>
    </row>
    <row r="797">
      <c r="C797" s="62"/>
    </row>
    <row r="798">
      <c r="C798" s="62"/>
    </row>
    <row r="799">
      <c r="C799" s="62"/>
    </row>
    <row r="800">
      <c r="C800" s="62"/>
    </row>
    <row r="801">
      <c r="C801" s="62"/>
    </row>
    <row r="802">
      <c r="C802" s="62"/>
    </row>
    <row r="803">
      <c r="C803" s="62"/>
    </row>
    <row r="804">
      <c r="C804" s="62"/>
    </row>
    <row r="805">
      <c r="C805" s="62"/>
    </row>
    <row r="806">
      <c r="C806" s="62"/>
    </row>
    <row r="807">
      <c r="C807" s="62"/>
    </row>
    <row r="808">
      <c r="C808" s="62"/>
    </row>
    <row r="809">
      <c r="C809" s="62"/>
    </row>
    <row r="810">
      <c r="C810" s="62"/>
    </row>
    <row r="811">
      <c r="C811" s="62"/>
    </row>
    <row r="812">
      <c r="C812" s="62"/>
    </row>
    <row r="813">
      <c r="C813" s="62"/>
    </row>
    <row r="814">
      <c r="C814" s="62"/>
    </row>
    <row r="815">
      <c r="C815" s="62"/>
    </row>
    <row r="816">
      <c r="C816" s="62"/>
    </row>
    <row r="817">
      <c r="C817" s="62"/>
    </row>
    <row r="818">
      <c r="C818" s="62"/>
    </row>
    <row r="819">
      <c r="C819" s="62"/>
    </row>
    <row r="820">
      <c r="C820" s="62"/>
    </row>
    <row r="821">
      <c r="C821" s="62"/>
    </row>
    <row r="822">
      <c r="C822" s="62"/>
    </row>
    <row r="823">
      <c r="C823" s="62"/>
    </row>
    <row r="824">
      <c r="C824" s="62"/>
    </row>
    <row r="825">
      <c r="C825" s="62"/>
    </row>
    <row r="826">
      <c r="C826" s="62"/>
    </row>
    <row r="827">
      <c r="C827" s="62"/>
    </row>
    <row r="828">
      <c r="C828" s="62"/>
    </row>
    <row r="829">
      <c r="C829" s="62"/>
    </row>
    <row r="830">
      <c r="C830" s="62"/>
    </row>
    <row r="831">
      <c r="C831" s="62"/>
    </row>
    <row r="832">
      <c r="C832" s="62"/>
    </row>
    <row r="833">
      <c r="C833" s="62"/>
    </row>
    <row r="834">
      <c r="C834" s="62"/>
    </row>
    <row r="835">
      <c r="C835" s="62"/>
    </row>
    <row r="836">
      <c r="C836" s="62"/>
    </row>
    <row r="837">
      <c r="C837" s="62"/>
    </row>
    <row r="838">
      <c r="C838" s="62"/>
    </row>
    <row r="839">
      <c r="C839" s="62"/>
    </row>
    <row r="840">
      <c r="C840" s="62"/>
    </row>
    <row r="841">
      <c r="C841" s="62"/>
    </row>
    <row r="842">
      <c r="C842" s="62"/>
    </row>
    <row r="843">
      <c r="C843" s="62"/>
    </row>
    <row r="844">
      <c r="C844" s="62"/>
    </row>
    <row r="845">
      <c r="C845" s="62"/>
    </row>
    <row r="846">
      <c r="C846" s="62"/>
    </row>
    <row r="847">
      <c r="C847" s="62"/>
    </row>
    <row r="848">
      <c r="C848" s="62"/>
    </row>
    <row r="849">
      <c r="C849" s="62"/>
    </row>
    <row r="850">
      <c r="C850" s="62"/>
    </row>
    <row r="851">
      <c r="C851" s="62"/>
    </row>
    <row r="852">
      <c r="C852" s="62"/>
    </row>
    <row r="853">
      <c r="C853" s="62"/>
    </row>
    <row r="854">
      <c r="C854" s="62"/>
    </row>
    <row r="855">
      <c r="C855" s="62"/>
    </row>
    <row r="856">
      <c r="C856" s="62"/>
    </row>
    <row r="857">
      <c r="C857" s="62"/>
    </row>
    <row r="858">
      <c r="C858" s="62"/>
    </row>
    <row r="859">
      <c r="C859" s="62"/>
    </row>
    <row r="860">
      <c r="C860" s="62"/>
    </row>
    <row r="861">
      <c r="C861" s="62"/>
    </row>
    <row r="862">
      <c r="C862" s="62"/>
    </row>
    <row r="863">
      <c r="C863" s="62"/>
    </row>
    <row r="864">
      <c r="C864" s="62"/>
    </row>
    <row r="865">
      <c r="C865" s="62"/>
    </row>
    <row r="866">
      <c r="C866" s="62"/>
    </row>
    <row r="867">
      <c r="C867" s="62"/>
    </row>
    <row r="868">
      <c r="C868" s="62"/>
    </row>
    <row r="869">
      <c r="C869" s="62"/>
    </row>
    <row r="870">
      <c r="C870" s="62"/>
    </row>
    <row r="871">
      <c r="C871" s="62"/>
    </row>
    <row r="872">
      <c r="C872" s="62"/>
    </row>
    <row r="873">
      <c r="C873" s="62"/>
    </row>
    <row r="874">
      <c r="C874" s="62"/>
    </row>
    <row r="875">
      <c r="C875" s="62"/>
    </row>
    <row r="876">
      <c r="C876" s="62"/>
    </row>
    <row r="877">
      <c r="C877" s="62"/>
    </row>
    <row r="878">
      <c r="C878" s="62"/>
    </row>
    <row r="879">
      <c r="C879" s="62"/>
    </row>
    <row r="880">
      <c r="C880" s="62"/>
    </row>
    <row r="881">
      <c r="C881" s="62"/>
    </row>
    <row r="882">
      <c r="C882" s="62"/>
    </row>
    <row r="883">
      <c r="C883" s="62"/>
    </row>
    <row r="884">
      <c r="C884" s="62"/>
    </row>
    <row r="885">
      <c r="C885" s="62"/>
    </row>
    <row r="886">
      <c r="C886" s="62"/>
    </row>
    <row r="887">
      <c r="C887" s="62"/>
    </row>
    <row r="888">
      <c r="C888" s="62"/>
    </row>
    <row r="889">
      <c r="C889" s="62"/>
    </row>
    <row r="890">
      <c r="C890" s="62"/>
    </row>
    <row r="891">
      <c r="C891" s="62"/>
    </row>
    <row r="892">
      <c r="C892" s="62"/>
    </row>
    <row r="893">
      <c r="C893" s="62"/>
    </row>
    <row r="894">
      <c r="C894" s="62"/>
    </row>
    <row r="895">
      <c r="C895" s="62"/>
    </row>
    <row r="896">
      <c r="C896" s="62"/>
    </row>
    <row r="897">
      <c r="C897" s="62"/>
    </row>
    <row r="898">
      <c r="C898" s="62"/>
    </row>
    <row r="899">
      <c r="C899" s="62"/>
    </row>
    <row r="900">
      <c r="C900" s="62"/>
    </row>
    <row r="901">
      <c r="C901" s="62"/>
    </row>
    <row r="902">
      <c r="C902" s="62"/>
    </row>
    <row r="903">
      <c r="C903" s="62"/>
    </row>
    <row r="904">
      <c r="C904" s="62"/>
    </row>
    <row r="905">
      <c r="C905" s="62"/>
    </row>
    <row r="906">
      <c r="C906" s="62"/>
    </row>
    <row r="907">
      <c r="C907" s="62"/>
    </row>
    <row r="908">
      <c r="C908" s="62"/>
    </row>
    <row r="909">
      <c r="C909" s="62"/>
    </row>
    <row r="910">
      <c r="C910" s="62"/>
    </row>
    <row r="911">
      <c r="C911" s="62"/>
    </row>
    <row r="912">
      <c r="C912" s="62"/>
    </row>
    <row r="913">
      <c r="C913" s="62"/>
    </row>
    <row r="914">
      <c r="C914" s="62"/>
    </row>
    <row r="915">
      <c r="C915" s="62"/>
    </row>
    <row r="916">
      <c r="C916" s="62"/>
    </row>
    <row r="917">
      <c r="C917" s="62"/>
    </row>
    <row r="918">
      <c r="C918" s="62"/>
    </row>
    <row r="919">
      <c r="C919" s="62"/>
    </row>
    <row r="920">
      <c r="C920" s="62"/>
    </row>
    <row r="921">
      <c r="C921" s="62"/>
    </row>
    <row r="922">
      <c r="C922" s="62"/>
    </row>
    <row r="923">
      <c r="C923" s="62"/>
    </row>
    <row r="924">
      <c r="C924" s="62"/>
    </row>
    <row r="925">
      <c r="C925" s="62"/>
    </row>
    <row r="926">
      <c r="C926" s="62"/>
    </row>
    <row r="927">
      <c r="C927" s="62"/>
    </row>
    <row r="928">
      <c r="C928" s="62"/>
    </row>
    <row r="929">
      <c r="C929" s="62"/>
    </row>
    <row r="930">
      <c r="C930" s="62"/>
    </row>
    <row r="931">
      <c r="C931" s="62"/>
    </row>
    <row r="932">
      <c r="C932" s="62"/>
    </row>
    <row r="933">
      <c r="C933" s="62"/>
    </row>
    <row r="934">
      <c r="C934" s="62"/>
    </row>
    <row r="935">
      <c r="C935" s="62"/>
    </row>
    <row r="936">
      <c r="C936" s="62"/>
    </row>
    <row r="937">
      <c r="C937" s="62"/>
    </row>
    <row r="938">
      <c r="C938" s="62"/>
    </row>
    <row r="939">
      <c r="C939" s="62"/>
    </row>
    <row r="940">
      <c r="C940" s="62"/>
    </row>
    <row r="941">
      <c r="C941" s="62"/>
    </row>
    <row r="942">
      <c r="C942" s="62"/>
    </row>
    <row r="943">
      <c r="C943" s="62"/>
    </row>
    <row r="944">
      <c r="C944" s="62"/>
    </row>
    <row r="945">
      <c r="C945" s="62"/>
    </row>
    <row r="946">
      <c r="C946" s="62"/>
    </row>
    <row r="947">
      <c r="C947" s="62"/>
    </row>
    <row r="948">
      <c r="C948" s="62"/>
    </row>
    <row r="949">
      <c r="C949" s="62"/>
    </row>
    <row r="950">
      <c r="C950" s="62"/>
    </row>
    <row r="951">
      <c r="C951" s="62"/>
    </row>
    <row r="952">
      <c r="C952" s="62"/>
    </row>
    <row r="953">
      <c r="C953" s="62"/>
    </row>
    <row r="954">
      <c r="C954" s="62"/>
    </row>
    <row r="955">
      <c r="C955" s="62"/>
    </row>
    <row r="956">
      <c r="C956" s="62"/>
    </row>
    <row r="957">
      <c r="C957" s="62"/>
    </row>
    <row r="958">
      <c r="C958" s="62"/>
    </row>
    <row r="959">
      <c r="C959" s="62"/>
    </row>
    <row r="960">
      <c r="C960" s="62"/>
    </row>
    <row r="961">
      <c r="C961" s="62"/>
    </row>
    <row r="962">
      <c r="C962" s="62"/>
    </row>
    <row r="963">
      <c r="C963" s="62"/>
    </row>
    <row r="964">
      <c r="C964" s="62"/>
    </row>
    <row r="965">
      <c r="C965" s="62"/>
    </row>
    <row r="966">
      <c r="C966" s="62"/>
    </row>
    <row r="967">
      <c r="C967" s="62"/>
    </row>
    <row r="968">
      <c r="C968" s="62"/>
    </row>
    <row r="969">
      <c r="C969" s="62"/>
    </row>
    <row r="970">
      <c r="C970" s="62"/>
    </row>
    <row r="971">
      <c r="C971" s="62"/>
    </row>
    <row r="972">
      <c r="C972" s="62"/>
    </row>
    <row r="973">
      <c r="C973" s="62"/>
    </row>
    <row r="974">
      <c r="C974" s="62"/>
    </row>
    <row r="975">
      <c r="C975" s="62"/>
    </row>
    <row r="976">
      <c r="C976" s="62"/>
    </row>
    <row r="977">
      <c r="C977" s="62"/>
    </row>
    <row r="978">
      <c r="C978" s="62"/>
    </row>
    <row r="979">
      <c r="C979" s="62"/>
    </row>
    <row r="980">
      <c r="C980" s="62"/>
    </row>
    <row r="981">
      <c r="C981" s="62"/>
    </row>
    <row r="982">
      <c r="C982" s="62"/>
    </row>
    <row r="983">
      <c r="C983" s="62"/>
    </row>
    <row r="984">
      <c r="C984" s="62"/>
    </row>
    <row r="985">
      <c r="C985" s="62"/>
    </row>
    <row r="986">
      <c r="C986" s="62"/>
    </row>
    <row r="987">
      <c r="C987" s="62"/>
    </row>
    <row r="988">
      <c r="C988" s="62"/>
    </row>
    <row r="989">
      <c r="C989" s="62"/>
    </row>
    <row r="990">
      <c r="C990" s="62"/>
    </row>
    <row r="991">
      <c r="C991" s="62"/>
    </row>
    <row r="992">
      <c r="C992" s="62"/>
    </row>
    <row r="993">
      <c r="C993" s="62"/>
    </row>
    <row r="994">
      <c r="C994" s="62"/>
    </row>
    <row r="995">
      <c r="C995" s="62"/>
    </row>
    <row r="996">
      <c r="C996" s="62"/>
    </row>
    <row r="997">
      <c r="C997" s="62"/>
    </row>
    <row r="998">
      <c r="C998" s="62"/>
    </row>
    <row r="999">
      <c r="C999" s="62"/>
    </row>
    <row r="1000">
      <c r="C1000" s="62"/>
    </row>
    <row r="1001">
      <c r="C1001" s="62"/>
    </row>
    <row r="1002">
      <c r="C1002" s="62"/>
    </row>
    <row r="1003">
      <c r="C1003" s="62"/>
    </row>
  </sheetData>
  <mergeCells count="4">
    <mergeCell ref="A12:F12"/>
    <mergeCell ref="A13:F13"/>
    <mergeCell ref="A15:F15"/>
    <mergeCell ref="A27:F27"/>
  </mergeCells>
  <drawing r:id="rId1"/>
</worksheet>
</file>

<file path=xl/worksheets/sheet3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11.29"/>
    <col customWidth="1" min="2" max="2" width="29.71"/>
    <col customWidth="1" min="3" max="3" width="8.86"/>
    <col customWidth="1" min="4" max="4" width="55.0"/>
    <col customWidth="1" min="6" max="6" width="11.57"/>
  </cols>
  <sheetData>
    <row r="1">
      <c r="A1" s="33" t="s">
        <v>17</v>
      </c>
      <c r="B1" s="2" t="s">
        <v>1254</v>
      </c>
      <c r="C1" s="34" t="s">
        <v>0</v>
      </c>
      <c r="D1" s="3"/>
      <c r="E1" s="4"/>
      <c r="F1" s="36"/>
    </row>
    <row r="2">
      <c r="A2" s="33" t="s">
        <v>1</v>
      </c>
      <c r="B2" s="6"/>
      <c r="C2" s="34" t="s">
        <v>2</v>
      </c>
      <c r="D2" s="3"/>
      <c r="E2" s="7"/>
      <c r="F2" s="37"/>
    </row>
    <row r="3">
      <c r="A3" s="2"/>
      <c r="B3" s="2"/>
      <c r="C3" s="9"/>
      <c r="D3" s="10"/>
      <c r="E3" s="8"/>
      <c r="F3" s="37"/>
    </row>
    <row r="4">
      <c r="A4" s="2"/>
      <c r="B4" s="11"/>
      <c r="C4" s="12"/>
      <c r="D4" s="13" t="s">
        <v>3</v>
      </c>
      <c r="E4" s="7"/>
      <c r="F4" s="40"/>
    </row>
    <row r="5">
      <c r="A5" s="8"/>
      <c r="B5" s="15"/>
      <c r="C5" s="37"/>
      <c r="D5" s="16" t="s">
        <v>4</v>
      </c>
      <c r="E5" s="17" t="s">
        <v>5</v>
      </c>
      <c r="F5" s="42"/>
    </row>
    <row r="6">
      <c r="A6" s="8"/>
      <c r="B6" s="19" t="s">
        <v>6</v>
      </c>
      <c r="C6" s="12">
        <v>120.0</v>
      </c>
      <c r="D6" s="20"/>
      <c r="E6" s="21">
        <f t="shared" ref="E6:E10" si="1">C6-D6</f>
        <v>120</v>
      </c>
      <c r="F6" s="40"/>
    </row>
    <row r="7">
      <c r="A7" s="8"/>
      <c r="B7" s="19" t="s">
        <v>7</v>
      </c>
      <c r="C7" s="9">
        <v>41.0</v>
      </c>
      <c r="D7" s="20"/>
      <c r="E7" s="21">
        <f t="shared" si="1"/>
        <v>41</v>
      </c>
      <c r="F7" s="40"/>
    </row>
    <row r="8">
      <c r="A8" s="8"/>
      <c r="B8" s="19" t="s">
        <v>8</v>
      </c>
      <c r="C8" s="9">
        <v>88.0</v>
      </c>
      <c r="D8" s="20"/>
      <c r="E8" s="21">
        <f t="shared" si="1"/>
        <v>88</v>
      </c>
      <c r="F8" s="40"/>
    </row>
    <row r="9">
      <c r="A9" s="8"/>
      <c r="B9" s="19" t="s">
        <v>9</v>
      </c>
      <c r="C9" s="9">
        <f>(120-41)-C8</f>
        <v>-9</v>
      </c>
      <c r="D9" s="20"/>
      <c r="E9" s="21">
        <f t="shared" si="1"/>
        <v>-9</v>
      </c>
      <c r="F9" s="40"/>
    </row>
    <row r="10">
      <c r="A10" s="2"/>
      <c r="B10" s="22" t="s">
        <v>10</v>
      </c>
      <c r="C10" s="23">
        <v>42.0</v>
      </c>
      <c r="D10" s="24"/>
      <c r="E10" s="21">
        <f t="shared" si="1"/>
        <v>42</v>
      </c>
      <c r="F10" s="45"/>
    </row>
    <row r="11">
      <c r="A11" s="91" t="s">
        <v>1255</v>
      </c>
      <c r="G11" s="118"/>
      <c r="H11" s="118"/>
      <c r="I11" s="118"/>
    </row>
    <row r="12">
      <c r="A12" s="91" t="s">
        <v>1256</v>
      </c>
      <c r="G12" s="118"/>
      <c r="H12" s="118"/>
      <c r="I12" s="118"/>
    </row>
    <row r="13">
      <c r="A13" s="91" t="s">
        <v>1257</v>
      </c>
      <c r="G13" s="118"/>
      <c r="H13" s="118"/>
      <c r="I13" s="118"/>
    </row>
    <row r="14">
      <c r="A14" s="88" t="s">
        <v>1256</v>
      </c>
      <c r="B14" s="47"/>
      <c r="C14" s="47"/>
      <c r="D14" s="47"/>
      <c r="E14" s="47"/>
      <c r="F14" s="48"/>
      <c r="G14" s="118"/>
      <c r="H14" s="118"/>
      <c r="I14" s="118"/>
    </row>
    <row r="15">
      <c r="A15" s="67" t="s">
        <v>12</v>
      </c>
      <c r="B15" s="67" t="s">
        <v>0</v>
      </c>
      <c r="C15" s="68" t="s">
        <v>13</v>
      </c>
      <c r="D15" s="67" t="s">
        <v>14</v>
      </c>
      <c r="E15" s="67" t="s">
        <v>15</v>
      </c>
      <c r="F15" s="68" t="s">
        <v>16</v>
      </c>
    </row>
    <row r="16">
      <c r="A16" s="52" t="s">
        <v>1158</v>
      </c>
      <c r="B16" s="61" t="s">
        <v>1258</v>
      </c>
      <c r="C16" s="53">
        <v>3.0</v>
      </c>
      <c r="D16" s="61" t="s">
        <v>1259</v>
      </c>
      <c r="E16" s="52"/>
      <c r="F16" s="53"/>
    </row>
    <row r="17">
      <c r="A17" s="52" t="s">
        <v>1161</v>
      </c>
      <c r="B17" s="61" t="s">
        <v>1162</v>
      </c>
      <c r="C17" s="53">
        <v>3.0</v>
      </c>
      <c r="D17" s="61"/>
      <c r="E17" s="52"/>
      <c r="F17" s="53"/>
    </row>
    <row r="18">
      <c r="A18" s="52" t="s">
        <v>1163</v>
      </c>
      <c r="B18" s="61" t="s">
        <v>1260</v>
      </c>
      <c r="C18" s="53">
        <v>3.0</v>
      </c>
      <c r="D18" s="61" t="s">
        <v>1165</v>
      </c>
      <c r="E18" s="52"/>
      <c r="F18" s="53"/>
    </row>
    <row r="19">
      <c r="A19" s="52" t="s">
        <v>1166</v>
      </c>
      <c r="B19" s="61" t="s">
        <v>1167</v>
      </c>
      <c r="C19" s="53">
        <v>3.0</v>
      </c>
      <c r="D19" s="61" t="s">
        <v>1165</v>
      </c>
      <c r="E19" s="52"/>
      <c r="F19" s="53"/>
    </row>
    <row r="20">
      <c r="A20" s="57" t="s">
        <v>1168</v>
      </c>
      <c r="B20" s="61" t="s">
        <v>1261</v>
      </c>
      <c r="C20" s="53">
        <v>3.0</v>
      </c>
      <c r="D20" s="61" t="s">
        <v>1170</v>
      </c>
      <c r="E20" s="52"/>
      <c r="F20" s="53">
        <v>3.0</v>
      </c>
    </row>
    <row r="21">
      <c r="A21" s="57" t="s">
        <v>1171</v>
      </c>
      <c r="B21" s="61" t="s">
        <v>1172</v>
      </c>
      <c r="C21" s="53">
        <v>3.0</v>
      </c>
      <c r="D21" s="61" t="s">
        <v>1173</v>
      </c>
      <c r="E21" s="52"/>
      <c r="F21" s="53">
        <v>3.0</v>
      </c>
    </row>
    <row r="22">
      <c r="A22" s="52" t="s">
        <v>1174</v>
      </c>
      <c r="B22" s="61" t="s">
        <v>1262</v>
      </c>
      <c r="C22" s="53">
        <v>3.0</v>
      </c>
      <c r="D22" s="61" t="s">
        <v>1176</v>
      </c>
      <c r="E22" s="52"/>
      <c r="F22" s="53">
        <v>3.0</v>
      </c>
    </row>
    <row r="23">
      <c r="A23" s="52" t="s">
        <v>1177</v>
      </c>
      <c r="B23" s="61" t="s">
        <v>1178</v>
      </c>
      <c r="C23" s="53">
        <v>2.0</v>
      </c>
      <c r="D23" s="61" t="s">
        <v>1179</v>
      </c>
      <c r="E23" s="52"/>
      <c r="F23" s="53">
        <v>3.0</v>
      </c>
    </row>
    <row r="24">
      <c r="A24" s="52" t="s">
        <v>1263</v>
      </c>
      <c r="B24" s="61" t="s">
        <v>1181</v>
      </c>
      <c r="C24" s="53">
        <v>6.0</v>
      </c>
      <c r="D24" s="193" t="s">
        <v>1182</v>
      </c>
      <c r="E24" s="52"/>
      <c r="F24" s="53">
        <v>3.0</v>
      </c>
    </row>
    <row r="25">
      <c r="A25" s="52" t="s">
        <v>1264</v>
      </c>
      <c r="B25" s="61" t="s">
        <v>1181</v>
      </c>
      <c r="C25" s="53">
        <v>6.0</v>
      </c>
      <c r="D25" s="193" t="s">
        <v>1182</v>
      </c>
      <c r="E25" s="52"/>
      <c r="F25" s="53">
        <v>3.0</v>
      </c>
    </row>
    <row r="26">
      <c r="A26" s="135" t="s">
        <v>867</v>
      </c>
      <c r="B26" s="47"/>
      <c r="C26" s="47"/>
      <c r="D26" s="47"/>
      <c r="E26" s="47"/>
      <c r="F26" s="48"/>
    </row>
    <row r="27">
      <c r="A27" s="52" t="s">
        <v>1184</v>
      </c>
      <c r="B27" s="61" t="s">
        <v>1265</v>
      </c>
      <c r="C27" s="53">
        <v>3.0</v>
      </c>
      <c r="D27" s="61" t="s">
        <v>1186</v>
      </c>
      <c r="E27" s="52"/>
      <c r="F27" s="53">
        <v>3.0</v>
      </c>
    </row>
    <row r="28">
      <c r="A28" s="52" t="s">
        <v>1187</v>
      </c>
      <c r="B28" s="61" t="s">
        <v>1188</v>
      </c>
      <c r="C28" s="53">
        <v>3.0</v>
      </c>
      <c r="D28" s="61" t="s">
        <v>1189</v>
      </c>
      <c r="E28" s="52"/>
      <c r="F28" s="52"/>
    </row>
    <row r="29">
      <c r="A29" s="52"/>
      <c r="B29" s="61"/>
      <c r="C29" s="60">
        <v>41.0</v>
      </c>
      <c r="D29" s="61"/>
      <c r="E29" s="52"/>
      <c r="F29" s="60">
        <v>21.0</v>
      </c>
    </row>
    <row r="30">
      <c r="B30" s="63"/>
      <c r="C30" s="62"/>
      <c r="D30" s="63"/>
      <c r="F30" s="62"/>
    </row>
    <row r="31">
      <c r="B31" s="63"/>
      <c r="C31" s="62"/>
      <c r="D31" s="63"/>
      <c r="F31" s="62"/>
    </row>
    <row r="32">
      <c r="B32" s="63"/>
      <c r="C32" s="62"/>
      <c r="D32" s="63"/>
      <c r="F32" s="62"/>
    </row>
    <row r="33">
      <c r="B33" s="63"/>
      <c r="C33" s="62"/>
      <c r="D33" s="63"/>
      <c r="F33" s="62"/>
    </row>
    <row r="34">
      <c r="A34" s="66" t="s">
        <v>1266</v>
      </c>
      <c r="B34" s="47"/>
      <c r="C34" s="47"/>
      <c r="D34" s="47"/>
      <c r="E34" s="47"/>
      <c r="F34" s="48"/>
    </row>
    <row r="35">
      <c r="A35" s="67" t="s">
        <v>12</v>
      </c>
      <c r="B35" s="67" t="s">
        <v>0</v>
      </c>
      <c r="C35" s="68" t="s">
        <v>13</v>
      </c>
      <c r="D35" s="67" t="s">
        <v>14</v>
      </c>
      <c r="E35" s="67" t="s">
        <v>15</v>
      </c>
      <c r="F35" s="68" t="s">
        <v>16</v>
      </c>
    </row>
    <row r="36">
      <c r="A36" s="52" t="s">
        <v>1191</v>
      </c>
      <c r="B36" s="61" t="s">
        <v>1192</v>
      </c>
      <c r="C36" s="53">
        <v>3.0</v>
      </c>
      <c r="D36" s="61" t="s">
        <v>1165</v>
      </c>
      <c r="E36" s="52"/>
      <c r="F36" s="53"/>
    </row>
    <row r="37">
      <c r="A37" s="52" t="s">
        <v>737</v>
      </c>
      <c r="B37" s="61" t="s">
        <v>738</v>
      </c>
      <c r="C37" s="53">
        <v>3.0</v>
      </c>
      <c r="D37" s="61"/>
      <c r="E37" s="52"/>
      <c r="F37" s="53"/>
    </row>
    <row r="38">
      <c r="A38" s="52"/>
      <c r="B38" s="61"/>
      <c r="C38" s="60">
        <v>3.0</v>
      </c>
      <c r="D38" s="61"/>
      <c r="E38" s="52"/>
      <c r="F38" s="53"/>
    </row>
    <row r="39">
      <c r="B39" s="63"/>
      <c r="C39" s="62"/>
      <c r="D39" s="63"/>
      <c r="F39" s="62"/>
    </row>
    <row r="40">
      <c r="B40" s="63"/>
      <c r="C40" s="62"/>
      <c r="D40" s="63"/>
      <c r="F40" s="62"/>
    </row>
    <row r="41">
      <c r="B41" s="63"/>
      <c r="C41" s="62"/>
      <c r="D41" s="63"/>
      <c r="F41" s="62"/>
    </row>
    <row r="42">
      <c r="B42" s="63"/>
      <c r="C42" s="62"/>
      <c r="D42" s="63"/>
      <c r="F42" s="62"/>
    </row>
    <row r="43">
      <c r="A43" s="66" t="s">
        <v>1267</v>
      </c>
      <c r="B43" s="47"/>
      <c r="C43" s="47"/>
      <c r="D43" s="47"/>
      <c r="E43" s="47"/>
      <c r="F43" s="48"/>
    </row>
    <row r="44">
      <c r="A44" s="67" t="s">
        <v>12</v>
      </c>
      <c r="B44" s="67" t="s">
        <v>0</v>
      </c>
      <c r="C44" s="68" t="s">
        <v>13</v>
      </c>
      <c r="D44" s="67" t="s">
        <v>14</v>
      </c>
      <c r="E44" s="67" t="s">
        <v>15</v>
      </c>
      <c r="F44" s="68" t="s">
        <v>16</v>
      </c>
    </row>
    <row r="45">
      <c r="A45" s="52" t="s">
        <v>1195</v>
      </c>
      <c r="B45" s="61" t="s">
        <v>1196</v>
      </c>
      <c r="C45" s="53">
        <v>3.0</v>
      </c>
      <c r="D45" s="61" t="s">
        <v>1268</v>
      </c>
      <c r="E45" s="52"/>
      <c r="F45" s="53"/>
    </row>
    <row r="46">
      <c r="A46" s="52" t="s">
        <v>1198</v>
      </c>
      <c r="B46" s="61" t="s">
        <v>1269</v>
      </c>
      <c r="C46" s="53">
        <v>3.0</v>
      </c>
      <c r="D46" s="61" t="s">
        <v>1165</v>
      </c>
      <c r="E46" s="52"/>
      <c r="F46" s="53"/>
    </row>
    <row r="47">
      <c r="A47" s="52" t="s">
        <v>1200</v>
      </c>
      <c r="B47" s="61" t="s">
        <v>1270</v>
      </c>
      <c r="C47" s="53">
        <v>3.0</v>
      </c>
      <c r="D47" s="61"/>
      <c r="E47" s="52"/>
      <c r="F47" s="53"/>
    </row>
    <row r="48">
      <c r="A48" s="52" t="s">
        <v>1202</v>
      </c>
      <c r="B48" s="61" t="s">
        <v>1271</v>
      </c>
      <c r="C48" s="53">
        <v>3.0</v>
      </c>
      <c r="D48" s="61" t="s">
        <v>1200</v>
      </c>
      <c r="E48" s="52"/>
      <c r="F48" s="53"/>
    </row>
    <row r="49">
      <c r="A49" s="52" t="s">
        <v>1272</v>
      </c>
      <c r="B49" s="61" t="s">
        <v>1273</v>
      </c>
      <c r="C49" s="53">
        <v>3.0</v>
      </c>
      <c r="D49" s="61"/>
      <c r="E49" s="52"/>
      <c r="F49" s="53"/>
    </row>
    <row r="50">
      <c r="A50" s="52" t="s">
        <v>562</v>
      </c>
      <c r="B50" s="61" t="s">
        <v>563</v>
      </c>
      <c r="C50" s="53">
        <v>3.0</v>
      </c>
      <c r="D50" s="61"/>
      <c r="E50" s="52"/>
      <c r="F50" s="53"/>
    </row>
    <row r="51">
      <c r="A51" s="52"/>
      <c r="B51" s="61"/>
      <c r="C51" s="60">
        <v>15.0</v>
      </c>
      <c r="D51" s="61"/>
      <c r="E51" s="52"/>
      <c r="F51" s="53"/>
    </row>
    <row r="52">
      <c r="B52" s="63"/>
      <c r="C52" s="62"/>
      <c r="D52" s="63"/>
      <c r="F52" s="62"/>
    </row>
    <row r="53">
      <c r="B53" s="63"/>
      <c r="C53" s="62"/>
      <c r="D53" s="63"/>
      <c r="F53" s="62"/>
    </row>
    <row r="54">
      <c r="B54" s="63"/>
      <c r="C54" s="62"/>
      <c r="D54" s="63"/>
      <c r="F54" s="62"/>
    </row>
    <row r="55">
      <c r="B55" s="63"/>
      <c r="C55" s="62"/>
      <c r="D55" s="63"/>
      <c r="F55" s="62"/>
    </row>
    <row r="56">
      <c r="A56" s="66" t="s">
        <v>1274</v>
      </c>
      <c r="B56" s="47"/>
      <c r="C56" s="47"/>
      <c r="D56" s="47"/>
      <c r="E56" s="47"/>
      <c r="F56" s="48"/>
    </row>
    <row r="57">
      <c r="A57" s="67" t="s">
        <v>12</v>
      </c>
      <c r="B57" s="67" t="s">
        <v>0</v>
      </c>
      <c r="C57" s="68" t="s">
        <v>13</v>
      </c>
      <c r="D57" s="67" t="s">
        <v>14</v>
      </c>
      <c r="E57" s="67" t="s">
        <v>15</v>
      </c>
      <c r="F57" s="68" t="s">
        <v>16</v>
      </c>
    </row>
    <row r="58">
      <c r="A58" s="52" t="s">
        <v>1275</v>
      </c>
      <c r="B58" s="61" t="s">
        <v>1276</v>
      </c>
      <c r="C58" s="53">
        <v>1.0</v>
      </c>
      <c r="D58" s="61"/>
      <c r="E58" s="52"/>
      <c r="F58" s="53"/>
    </row>
    <row r="59">
      <c r="A59" s="52" t="s">
        <v>709</v>
      </c>
      <c r="B59" s="61" t="s">
        <v>1277</v>
      </c>
      <c r="C59" s="53">
        <v>3.0</v>
      </c>
      <c r="D59" s="61"/>
      <c r="E59" s="52"/>
      <c r="F59" s="53"/>
    </row>
    <row r="60">
      <c r="A60" s="52" t="s">
        <v>744</v>
      </c>
      <c r="B60" s="61" t="s">
        <v>1278</v>
      </c>
      <c r="C60" s="53">
        <v>3.0</v>
      </c>
      <c r="D60" s="61"/>
      <c r="E60" s="52"/>
      <c r="F60" s="53">
        <v>3.0</v>
      </c>
    </row>
    <row r="61">
      <c r="A61" s="52" t="s">
        <v>711</v>
      </c>
      <c r="B61" s="61" t="s">
        <v>842</v>
      </c>
      <c r="C61" s="53">
        <v>3.0</v>
      </c>
      <c r="D61" s="61"/>
      <c r="E61" s="52"/>
      <c r="F61" s="53">
        <v>3.0</v>
      </c>
    </row>
    <row r="62">
      <c r="A62" s="52" t="s">
        <v>746</v>
      </c>
      <c r="B62" s="61" t="s">
        <v>1279</v>
      </c>
      <c r="C62" s="53">
        <v>3.0</v>
      </c>
      <c r="D62" s="61" t="s">
        <v>1280</v>
      </c>
      <c r="E62" s="52"/>
      <c r="F62" s="53">
        <v>3.0</v>
      </c>
    </row>
    <row r="63">
      <c r="A63" s="52" t="s">
        <v>713</v>
      </c>
      <c r="B63" s="61" t="s">
        <v>714</v>
      </c>
      <c r="C63" s="53">
        <v>3.0</v>
      </c>
      <c r="D63" s="61"/>
      <c r="E63" s="52"/>
      <c r="F63" s="53">
        <v>3.0</v>
      </c>
    </row>
    <row r="64">
      <c r="A64" s="52" t="s">
        <v>715</v>
      </c>
      <c r="B64" s="61" t="s">
        <v>1281</v>
      </c>
      <c r="C64" s="53">
        <v>3.0</v>
      </c>
      <c r="D64" s="61" t="s">
        <v>713</v>
      </c>
      <c r="E64" s="52"/>
      <c r="F64" s="53">
        <v>3.0</v>
      </c>
    </row>
    <row r="65">
      <c r="A65" s="52" t="s">
        <v>748</v>
      </c>
      <c r="B65" s="61" t="s">
        <v>1282</v>
      </c>
      <c r="C65" s="53">
        <v>3.0</v>
      </c>
      <c r="D65" s="61" t="s">
        <v>1283</v>
      </c>
      <c r="E65" s="52"/>
      <c r="F65" s="53">
        <v>3.0</v>
      </c>
    </row>
    <row r="66">
      <c r="A66" s="52" t="s">
        <v>1284</v>
      </c>
      <c r="B66" s="61" t="s">
        <v>1285</v>
      </c>
      <c r="C66" s="53">
        <v>1.0</v>
      </c>
      <c r="D66" s="61"/>
      <c r="E66" s="52"/>
      <c r="F66" s="53"/>
    </row>
    <row r="67">
      <c r="A67" s="52" t="s">
        <v>1286</v>
      </c>
      <c r="B67" s="61" t="s">
        <v>1287</v>
      </c>
      <c r="C67" s="53">
        <v>3.0</v>
      </c>
      <c r="D67" s="61" t="s">
        <v>1288</v>
      </c>
      <c r="E67" s="52"/>
      <c r="F67" s="53"/>
    </row>
    <row r="68">
      <c r="A68" s="52" t="s">
        <v>1289</v>
      </c>
      <c r="B68" s="61" t="s">
        <v>1290</v>
      </c>
      <c r="C68" s="53">
        <v>3.0</v>
      </c>
      <c r="D68" s="61" t="s">
        <v>1288</v>
      </c>
      <c r="E68" s="52"/>
      <c r="F68" s="53"/>
    </row>
    <row r="69">
      <c r="A69" s="52" t="s">
        <v>1291</v>
      </c>
      <c r="B69" s="61" t="s">
        <v>1292</v>
      </c>
      <c r="C69" s="53">
        <v>3.0</v>
      </c>
      <c r="D69" s="87" t="s">
        <v>1293</v>
      </c>
      <c r="E69" s="52"/>
      <c r="F69" s="53">
        <v>3.0</v>
      </c>
    </row>
    <row r="70">
      <c r="A70" s="52" t="s">
        <v>1294</v>
      </c>
      <c r="B70" s="61" t="s">
        <v>1295</v>
      </c>
      <c r="C70" s="53">
        <v>3.0</v>
      </c>
      <c r="D70" s="94" t="s">
        <v>1296</v>
      </c>
      <c r="E70" s="52"/>
      <c r="F70" s="53">
        <v>3.0</v>
      </c>
    </row>
    <row r="71">
      <c r="A71" s="52" t="s">
        <v>1297</v>
      </c>
      <c r="B71" s="61" t="s">
        <v>1298</v>
      </c>
      <c r="C71" s="53">
        <v>3.0</v>
      </c>
      <c r="D71" s="61" t="s">
        <v>1299</v>
      </c>
      <c r="E71" s="52"/>
      <c r="F71" s="53">
        <v>3.0</v>
      </c>
    </row>
    <row r="72">
      <c r="A72" s="52"/>
      <c r="B72" s="61"/>
      <c r="C72" s="60">
        <v>38.0</v>
      </c>
      <c r="D72" s="61"/>
      <c r="E72" s="52"/>
      <c r="F72" s="60">
        <v>27.0</v>
      </c>
    </row>
    <row r="73">
      <c r="B73" s="63"/>
      <c r="C73" s="62"/>
      <c r="D73" s="63"/>
      <c r="F73" s="62"/>
    </row>
    <row r="74">
      <c r="B74" s="63"/>
      <c r="C74" s="62"/>
      <c r="D74" s="63"/>
      <c r="F74" s="62"/>
    </row>
    <row r="75">
      <c r="B75" s="63"/>
      <c r="C75" s="62"/>
      <c r="D75" s="63"/>
      <c r="F75" s="62"/>
    </row>
    <row r="76">
      <c r="B76" s="63"/>
      <c r="C76" s="62"/>
      <c r="D76" s="63"/>
      <c r="F76" s="62"/>
    </row>
    <row r="77">
      <c r="B77" s="63"/>
      <c r="C77" s="62"/>
      <c r="D77" s="63"/>
      <c r="F77" s="62"/>
    </row>
    <row r="78">
      <c r="B78" s="63"/>
      <c r="C78" s="62"/>
      <c r="D78" s="63"/>
      <c r="F78" s="62"/>
    </row>
    <row r="79">
      <c r="A79" s="88" t="s">
        <v>1300</v>
      </c>
      <c r="B79" s="47"/>
      <c r="C79" s="47"/>
      <c r="D79" s="47"/>
      <c r="E79" s="47"/>
      <c r="F79" s="48"/>
    </row>
    <row r="80">
      <c r="A80" s="67" t="s">
        <v>12</v>
      </c>
      <c r="B80" s="67" t="s">
        <v>0</v>
      </c>
      <c r="C80" s="68" t="s">
        <v>13</v>
      </c>
      <c r="D80" s="67" t="s">
        <v>14</v>
      </c>
      <c r="E80" s="67" t="s">
        <v>473</v>
      </c>
      <c r="F80" s="68" t="s">
        <v>16</v>
      </c>
    </row>
    <row r="81">
      <c r="A81" s="52" t="s">
        <v>1301</v>
      </c>
      <c r="B81" s="61" t="s">
        <v>843</v>
      </c>
      <c r="C81" s="53">
        <v>3.0</v>
      </c>
      <c r="D81" s="61" t="s">
        <v>1302</v>
      </c>
      <c r="E81" s="52"/>
      <c r="F81" s="53">
        <v>3.0</v>
      </c>
    </row>
    <row r="82">
      <c r="A82" s="52" t="s">
        <v>844</v>
      </c>
      <c r="B82" s="61" t="s">
        <v>845</v>
      </c>
      <c r="C82" s="53">
        <v>3.0</v>
      </c>
      <c r="D82" s="61"/>
      <c r="E82" s="52"/>
      <c r="F82" s="53"/>
    </row>
    <row r="83">
      <c r="A83" s="52" t="s">
        <v>732</v>
      </c>
      <c r="B83" s="61" t="s">
        <v>1303</v>
      </c>
      <c r="C83" s="53">
        <v>3.0</v>
      </c>
      <c r="D83" s="61"/>
      <c r="E83" s="52"/>
      <c r="F83" s="53"/>
    </row>
    <row r="84">
      <c r="A84" s="52" t="s">
        <v>1304</v>
      </c>
      <c r="B84" s="61" t="s">
        <v>1305</v>
      </c>
      <c r="C84" s="53">
        <v>3.0</v>
      </c>
      <c r="D84" s="61"/>
      <c r="E84" s="52"/>
      <c r="F84" s="53"/>
    </row>
    <row r="85">
      <c r="A85" s="52" t="s">
        <v>847</v>
      </c>
      <c r="B85" s="61" t="s">
        <v>848</v>
      </c>
      <c r="C85" s="53">
        <v>3.0</v>
      </c>
      <c r="D85" s="87" t="s">
        <v>849</v>
      </c>
      <c r="E85" s="52"/>
      <c r="F85" s="53">
        <v>3.0</v>
      </c>
    </row>
    <row r="86">
      <c r="A86" s="52" t="s">
        <v>764</v>
      </c>
      <c r="B86" s="61" t="s">
        <v>765</v>
      </c>
      <c r="C86" s="53">
        <v>3.0</v>
      </c>
      <c r="D86" s="61" t="s">
        <v>850</v>
      </c>
      <c r="E86" s="52"/>
      <c r="F86" s="53">
        <v>3.0</v>
      </c>
    </row>
    <row r="87">
      <c r="A87" s="52" t="s">
        <v>1306</v>
      </c>
      <c r="B87" s="61" t="s">
        <v>1307</v>
      </c>
      <c r="C87" s="53">
        <v>3.0</v>
      </c>
      <c r="D87" s="61"/>
      <c r="E87" s="52"/>
      <c r="F87" s="53">
        <v>3.0</v>
      </c>
    </row>
    <row r="88">
      <c r="A88" s="52" t="s">
        <v>754</v>
      </c>
      <c r="B88" s="61" t="s">
        <v>1308</v>
      </c>
      <c r="C88" s="53">
        <v>3.0</v>
      </c>
      <c r="D88" s="61"/>
      <c r="E88" s="52"/>
      <c r="F88" s="53">
        <v>3.0</v>
      </c>
    </row>
    <row r="89">
      <c r="A89" s="52"/>
      <c r="B89" s="61"/>
      <c r="C89" s="60">
        <v>24.0</v>
      </c>
      <c r="D89" s="61"/>
      <c r="E89" s="52"/>
      <c r="F89" s="60">
        <v>15.0</v>
      </c>
    </row>
    <row r="90">
      <c r="B90" s="63"/>
      <c r="C90" s="62"/>
      <c r="F90" s="62"/>
    </row>
    <row r="91">
      <c r="C91" s="62"/>
      <c r="F91" s="62"/>
    </row>
    <row r="92">
      <c r="C92" s="62"/>
      <c r="F92" s="62"/>
    </row>
    <row r="93">
      <c r="C93" s="62"/>
      <c r="F93" s="62"/>
    </row>
    <row r="94">
      <c r="C94" s="62"/>
      <c r="F94" s="62"/>
    </row>
    <row r="95">
      <c r="C95" s="62"/>
      <c r="F95" s="62"/>
    </row>
    <row r="96">
      <c r="C96" s="62"/>
      <c r="F96" s="62"/>
    </row>
    <row r="97">
      <c r="C97" s="62"/>
      <c r="F97" s="62"/>
    </row>
    <row r="98">
      <c r="C98" s="62"/>
      <c r="F98" s="62"/>
    </row>
    <row r="99">
      <c r="C99" s="62"/>
      <c r="F99" s="62"/>
    </row>
    <row r="100">
      <c r="C100" s="62"/>
      <c r="F100" s="62"/>
    </row>
    <row r="101">
      <c r="C101" s="62"/>
      <c r="F101" s="62"/>
    </row>
    <row r="102">
      <c r="C102" s="62"/>
      <c r="F102" s="62"/>
    </row>
    <row r="103">
      <c r="C103" s="62"/>
      <c r="F103" s="62"/>
    </row>
    <row r="104">
      <c r="C104" s="62"/>
      <c r="F104" s="62"/>
    </row>
    <row r="105">
      <c r="C105" s="62"/>
      <c r="F105" s="62"/>
    </row>
    <row r="106">
      <c r="C106" s="62"/>
      <c r="F106" s="62"/>
    </row>
    <row r="107">
      <c r="C107" s="62"/>
      <c r="F107" s="62"/>
    </row>
    <row r="108">
      <c r="C108" s="62"/>
      <c r="F108" s="62"/>
    </row>
    <row r="109">
      <c r="C109" s="62"/>
      <c r="F109" s="62"/>
    </row>
    <row r="110">
      <c r="C110" s="62"/>
      <c r="F110" s="62"/>
    </row>
    <row r="111">
      <c r="C111" s="62"/>
      <c r="F111" s="62"/>
    </row>
    <row r="112">
      <c r="C112" s="62"/>
      <c r="F112" s="62"/>
    </row>
    <row r="113">
      <c r="C113" s="62"/>
      <c r="F113" s="62"/>
    </row>
    <row r="114">
      <c r="C114" s="62"/>
      <c r="F114" s="62"/>
    </row>
    <row r="115">
      <c r="C115" s="62"/>
      <c r="F115" s="62"/>
    </row>
    <row r="116">
      <c r="C116" s="62"/>
      <c r="F116" s="62"/>
    </row>
    <row r="117">
      <c r="C117" s="62"/>
      <c r="F117" s="62"/>
    </row>
    <row r="118">
      <c r="C118" s="62"/>
      <c r="F118" s="62"/>
    </row>
    <row r="119">
      <c r="C119" s="62"/>
      <c r="F119" s="62"/>
    </row>
    <row r="120">
      <c r="C120" s="62"/>
      <c r="F120" s="62"/>
    </row>
    <row r="121">
      <c r="C121" s="62"/>
      <c r="F121" s="62"/>
    </row>
    <row r="122">
      <c r="C122" s="62"/>
      <c r="F122" s="62"/>
    </row>
    <row r="123">
      <c r="C123" s="62"/>
      <c r="F123" s="62"/>
    </row>
    <row r="124">
      <c r="C124" s="62"/>
      <c r="F124" s="62"/>
    </row>
    <row r="125">
      <c r="C125" s="62"/>
      <c r="F125" s="62"/>
    </row>
    <row r="126">
      <c r="C126" s="62"/>
      <c r="F126" s="62"/>
    </row>
    <row r="127">
      <c r="C127" s="62"/>
      <c r="F127" s="62"/>
    </row>
    <row r="128">
      <c r="C128" s="62"/>
      <c r="F128" s="62"/>
    </row>
    <row r="129">
      <c r="C129" s="62"/>
      <c r="F129" s="62"/>
    </row>
    <row r="130">
      <c r="C130" s="62"/>
      <c r="F130" s="62"/>
    </row>
    <row r="131">
      <c r="C131" s="62"/>
      <c r="F131" s="62"/>
    </row>
    <row r="132">
      <c r="C132" s="62"/>
      <c r="F132" s="62"/>
    </row>
    <row r="133">
      <c r="C133" s="62"/>
      <c r="F133" s="62"/>
    </row>
    <row r="134">
      <c r="C134" s="62"/>
      <c r="F134" s="62"/>
    </row>
    <row r="135">
      <c r="C135" s="62"/>
      <c r="F135" s="62"/>
    </row>
    <row r="136">
      <c r="C136" s="62"/>
      <c r="F136" s="62"/>
    </row>
    <row r="137">
      <c r="C137" s="62"/>
      <c r="F137" s="62"/>
    </row>
    <row r="138">
      <c r="C138" s="62"/>
      <c r="F138" s="62"/>
    </row>
    <row r="139">
      <c r="C139" s="62"/>
      <c r="F139" s="62"/>
    </row>
    <row r="140">
      <c r="C140" s="62"/>
      <c r="F140" s="62"/>
    </row>
    <row r="141">
      <c r="C141" s="62"/>
      <c r="F141" s="62"/>
    </row>
    <row r="142">
      <c r="C142" s="62"/>
      <c r="F142" s="62"/>
    </row>
    <row r="143">
      <c r="C143" s="62"/>
      <c r="F143" s="62"/>
    </row>
    <row r="144">
      <c r="C144" s="62"/>
      <c r="F144" s="62"/>
    </row>
    <row r="145">
      <c r="C145" s="62"/>
      <c r="F145" s="62"/>
    </row>
    <row r="146">
      <c r="C146" s="62"/>
      <c r="F146" s="62"/>
    </row>
    <row r="147">
      <c r="C147" s="62"/>
      <c r="F147" s="62"/>
    </row>
    <row r="148">
      <c r="C148" s="62"/>
      <c r="F148" s="62"/>
    </row>
    <row r="149">
      <c r="C149" s="62"/>
      <c r="F149" s="62"/>
    </row>
    <row r="150">
      <c r="C150" s="62"/>
      <c r="F150" s="62"/>
    </row>
    <row r="151">
      <c r="C151" s="62"/>
      <c r="F151" s="62"/>
    </row>
    <row r="152">
      <c r="C152" s="62"/>
      <c r="F152" s="62"/>
    </row>
    <row r="153">
      <c r="C153" s="62"/>
      <c r="F153" s="62"/>
    </row>
    <row r="154">
      <c r="C154" s="62"/>
      <c r="F154" s="62"/>
    </row>
    <row r="155">
      <c r="C155" s="62"/>
      <c r="F155" s="62"/>
    </row>
    <row r="156">
      <c r="C156" s="62"/>
      <c r="F156" s="62"/>
    </row>
    <row r="157">
      <c r="C157" s="62"/>
      <c r="F157" s="62"/>
    </row>
    <row r="158">
      <c r="C158" s="62"/>
      <c r="F158" s="62"/>
    </row>
    <row r="159">
      <c r="C159" s="62"/>
      <c r="F159" s="62"/>
    </row>
    <row r="160">
      <c r="C160" s="62"/>
      <c r="F160" s="62"/>
    </row>
    <row r="161">
      <c r="C161" s="62"/>
      <c r="F161" s="62"/>
    </row>
    <row r="162">
      <c r="C162" s="62"/>
      <c r="F162" s="62"/>
    </row>
    <row r="163">
      <c r="C163" s="62"/>
      <c r="F163" s="62"/>
    </row>
    <row r="164">
      <c r="C164" s="62"/>
      <c r="F164" s="62"/>
    </row>
    <row r="165">
      <c r="C165" s="62"/>
      <c r="F165" s="62"/>
    </row>
    <row r="166">
      <c r="C166" s="62"/>
      <c r="F166" s="62"/>
    </row>
    <row r="167">
      <c r="C167" s="62"/>
      <c r="F167" s="62"/>
    </row>
    <row r="168">
      <c r="C168" s="62"/>
      <c r="F168" s="62"/>
    </row>
    <row r="169">
      <c r="C169" s="62"/>
      <c r="F169" s="62"/>
    </row>
    <row r="170">
      <c r="C170" s="62"/>
      <c r="F170" s="62"/>
    </row>
    <row r="171">
      <c r="C171" s="62"/>
      <c r="F171" s="62"/>
    </row>
    <row r="172">
      <c r="C172" s="62"/>
      <c r="F172" s="62"/>
    </row>
    <row r="173">
      <c r="C173" s="62"/>
      <c r="F173" s="62"/>
    </row>
    <row r="174">
      <c r="C174" s="62"/>
      <c r="F174" s="62"/>
    </row>
    <row r="175">
      <c r="C175" s="62"/>
      <c r="F175" s="62"/>
    </row>
    <row r="176">
      <c r="C176" s="62"/>
      <c r="F176" s="62"/>
    </row>
    <row r="177">
      <c r="C177" s="62"/>
      <c r="F177" s="62"/>
    </row>
    <row r="178">
      <c r="C178" s="62"/>
      <c r="F178" s="62"/>
    </row>
    <row r="179">
      <c r="C179" s="62"/>
      <c r="F179" s="62"/>
    </row>
    <row r="180">
      <c r="C180" s="62"/>
      <c r="F180" s="62"/>
    </row>
    <row r="181">
      <c r="C181" s="62"/>
      <c r="F181" s="62"/>
    </row>
    <row r="182">
      <c r="C182" s="62"/>
      <c r="F182" s="62"/>
    </row>
    <row r="183">
      <c r="C183" s="62"/>
      <c r="F183" s="62"/>
    </row>
    <row r="184">
      <c r="C184" s="62"/>
      <c r="F184" s="62"/>
    </row>
    <row r="185">
      <c r="C185" s="62"/>
      <c r="F185" s="62"/>
    </row>
    <row r="186">
      <c r="C186" s="62"/>
      <c r="F186" s="62"/>
    </row>
    <row r="187">
      <c r="C187" s="62"/>
      <c r="F187" s="62"/>
    </row>
    <row r="188">
      <c r="C188" s="62"/>
      <c r="F188" s="62"/>
    </row>
    <row r="189">
      <c r="C189" s="62"/>
      <c r="F189" s="62"/>
    </row>
    <row r="190">
      <c r="C190" s="62"/>
      <c r="F190" s="62"/>
    </row>
    <row r="191">
      <c r="C191" s="62"/>
      <c r="F191" s="62"/>
    </row>
    <row r="192">
      <c r="C192" s="62"/>
      <c r="F192" s="62"/>
    </row>
    <row r="193">
      <c r="C193" s="62"/>
      <c r="F193" s="62"/>
    </row>
    <row r="194">
      <c r="C194" s="62"/>
      <c r="F194" s="62"/>
    </row>
    <row r="195">
      <c r="C195" s="62"/>
      <c r="F195" s="62"/>
    </row>
    <row r="196">
      <c r="C196" s="62"/>
      <c r="F196" s="62"/>
    </row>
    <row r="197">
      <c r="C197" s="62"/>
      <c r="F197" s="62"/>
    </row>
    <row r="198">
      <c r="C198" s="62"/>
      <c r="F198" s="62"/>
    </row>
    <row r="199">
      <c r="C199" s="62"/>
      <c r="F199" s="62"/>
    </row>
    <row r="200">
      <c r="C200" s="62"/>
      <c r="F200" s="62"/>
    </row>
    <row r="201">
      <c r="C201" s="62"/>
      <c r="F201" s="62"/>
    </row>
    <row r="202">
      <c r="C202" s="62"/>
      <c r="F202" s="62"/>
    </row>
    <row r="203">
      <c r="C203" s="62"/>
      <c r="F203" s="62"/>
    </row>
    <row r="204">
      <c r="C204" s="62"/>
      <c r="F204" s="62"/>
    </row>
    <row r="205">
      <c r="C205" s="62"/>
      <c r="F205" s="62"/>
    </row>
    <row r="206">
      <c r="C206" s="62"/>
      <c r="F206" s="62"/>
    </row>
    <row r="207">
      <c r="C207" s="62"/>
      <c r="F207" s="62"/>
    </row>
    <row r="208">
      <c r="C208" s="62"/>
      <c r="F208" s="62"/>
    </row>
    <row r="209">
      <c r="C209" s="62"/>
      <c r="F209" s="62"/>
    </row>
    <row r="210">
      <c r="C210" s="62"/>
      <c r="F210" s="62"/>
    </row>
    <row r="211">
      <c r="C211" s="62"/>
      <c r="F211" s="62"/>
    </row>
    <row r="212">
      <c r="C212" s="62"/>
      <c r="F212" s="62"/>
    </row>
    <row r="213">
      <c r="C213" s="62"/>
      <c r="F213" s="62"/>
    </row>
    <row r="214">
      <c r="C214" s="62"/>
      <c r="F214" s="62"/>
    </row>
    <row r="215">
      <c r="C215" s="62"/>
      <c r="F215" s="62"/>
    </row>
    <row r="216">
      <c r="C216" s="62"/>
      <c r="F216" s="62"/>
    </row>
    <row r="217">
      <c r="C217" s="62"/>
      <c r="F217" s="62"/>
    </row>
    <row r="218">
      <c r="C218" s="62"/>
      <c r="F218" s="62"/>
    </row>
    <row r="219">
      <c r="C219" s="62"/>
      <c r="F219" s="62"/>
    </row>
    <row r="220">
      <c r="C220" s="62"/>
      <c r="F220" s="62"/>
    </row>
    <row r="221">
      <c r="C221" s="62"/>
      <c r="F221" s="62"/>
    </row>
    <row r="222">
      <c r="C222" s="62"/>
      <c r="F222" s="62"/>
    </row>
    <row r="223">
      <c r="C223" s="62"/>
      <c r="F223" s="62"/>
    </row>
    <row r="224">
      <c r="C224" s="62"/>
      <c r="F224" s="62"/>
    </row>
    <row r="225">
      <c r="C225" s="62"/>
      <c r="F225" s="62"/>
    </row>
    <row r="226">
      <c r="C226" s="62"/>
      <c r="F226" s="62"/>
    </row>
    <row r="227">
      <c r="C227" s="62"/>
      <c r="F227" s="62"/>
    </row>
    <row r="228">
      <c r="C228" s="62"/>
      <c r="F228" s="62"/>
    </row>
    <row r="229">
      <c r="C229" s="62"/>
      <c r="F229" s="62"/>
    </row>
    <row r="230">
      <c r="C230" s="62"/>
      <c r="F230" s="62"/>
    </row>
    <row r="231">
      <c r="C231" s="62"/>
      <c r="F231" s="62"/>
    </row>
    <row r="232">
      <c r="C232" s="62"/>
      <c r="F232" s="62"/>
    </row>
    <row r="233">
      <c r="C233" s="62"/>
      <c r="F233" s="62"/>
    </row>
    <row r="234">
      <c r="C234" s="62"/>
      <c r="F234" s="62"/>
    </row>
    <row r="235">
      <c r="C235" s="62"/>
      <c r="F235" s="62"/>
    </row>
    <row r="236">
      <c r="C236" s="62"/>
      <c r="F236" s="62"/>
    </row>
    <row r="237">
      <c r="C237" s="62"/>
      <c r="F237" s="62"/>
    </row>
    <row r="238">
      <c r="C238" s="62"/>
      <c r="F238" s="62"/>
    </row>
    <row r="239">
      <c r="C239" s="62"/>
      <c r="F239" s="62"/>
    </row>
    <row r="240">
      <c r="C240" s="62"/>
      <c r="F240" s="62"/>
    </row>
    <row r="241">
      <c r="C241" s="62"/>
      <c r="F241" s="62"/>
    </row>
    <row r="242">
      <c r="C242" s="62"/>
      <c r="F242" s="62"/>
    </row>
    <row r="243">
      <c r="C243" s="62"/>
      <c r="F243" s="62"/>
    </row>
    <row r="244">
      <c r="C244" s="62"/>
      <c r="F244" s="62"/>
    </row>
    <row r="245">
      <c r="C245" s="62"/>
      <c r="F245" s="62"/>
    </row>
    <row r="246">
      <c r="C246" s="62"/>
      <c r="F246" s="62"/>
    </row>
    <row r="247">
      <c r="C247" s="62"/>
      <c r="F247" s="62"/>
    </row>
    <row r="248">
      <c r="C248" s="62"/>
      <c r="F248" s="62"/>
    </row>
    <row r="249">
      <c r="C249" s="62"/>
      <c r="F249" s="62"/>
    </row>
    <row r="250">
      <c r="C250" s="62"/>
      <c r="F250" s="62"/>
    </row>
    <row r="251">
      <c r="C251" s="62"/>
      <c r="F251" s="62"/>
    </row>
    <row r="252">
      <c r="C252" s="62"/>
      <c r="F252" s="62"/>
    </row>
    <row r="253">
      <c r="C253" s="62"/>
      <c r="F253" s="62"/>
    </row>
    <row r="254">
      <c r="C254" s="62"/>
      <c r="F254" s="62"/>
    </row>
    <row r="255">
      <c r="C255" s="62"/>
      <c r="F255" s="62"/>
    </row>
    <row r="256">
      <c r="C256" s="62"/>
      <c r="F256" s="62"/>
    </row>
    <row r="257">
      <c r="C257" s="62"/>
      <c r="F257" s="62"/>
    </row>
    <row r="258">
      <c r="C258" s="62"/>
      <c r="F258" s="62"/>
    </row>
    <row r="259">
      <c r="C259" s="62"/>
      <c r="F259" s="62"/>
    </row>
    <row r="260">
      <c r="C260" s="62"/>
      <c r="F260" s="62"/>
    </row>
    <row r="261">
      <c r="C261" s="62"/>
      <c r="F261" s="62"/>
    </row>
    <row r="262">
      <c r="C262" s="62"/>
      <c r="F262" s="62"/>
    </row>
    <row r="263">
      <c r="C263" s="62"/>
      <c r="F263" s="62"/>
    </row>
    <row r="264">
      <c r="C264" s="62"/>
      <c r="F264" s="62"/>
    </row>
    <row r="265">
      <c r="C265" s="62"/>
      <c r="F265" s="62"/>
    </row>
    <row r="266">
      <c r="C266" s="62"/>
      <c r="F266" s="62"/>
    </row>
    <row r="267">
      <c r="C267" s="62"/>
      <c r="F267" s="62"/>
    </row>
    <row r="268">
      <c r="C268" s="62"/>
      <c r="F268" s="62"/>
    </row>
    <row r="269">
      <c r="C269" s="62"/>
      <c r="F269" s="62"/>
    </row>
    <row r="270">
      <c r="C270" s="62"/>
      <c r="F270" s="62"/>
    </row>
    <row r="271">
      <c r="C271" s="62"/>
      <c r="F271" s="62"/>
    </row>
    <row r="272">
      <c r="C272" s="62"/>
      <c r="F272" s="62"/>
    </row>
    <row r="273">
      <c r="C273" s="62"/>
      <c r="F273" s="62"/>
    </row>
    <row r="274">
      <c r="C274" s="62"/>
      <c r="F274" s="62"/>
    </row>
    <row r="275">
      <c r="C275" s="62"/>
      <c r="F275" s="62"/>
    </row>
    <row r="276">
      <c r="C276" s="62"/>
      <c r="F276" s="62"/>
    </row>
    <row r="277">
      <c r="C277" s="62"/>
      <c r="F277" s="62"/>
    </row>
    <row r="278">
      <c r="C278" s="62"/>
      <c r="F278" s="62"/>
    </row>
    <row r="279">
      <c r="C279" s="62"/>
      <c r="F279" s="62"/>
    </row>
    <row r="280">
      <c r="C280" s="62"/>
      <c r="F280" s="62"/>
    </row>
    <row r="281">
      <c r="C281" s="62"/>
      <c r="F281" s="62"/>
    </row>
    <row r="282">
      <c r="C282" s="62"/>
      <c r="F282" s="62"/>
    </row>
    <row r="283">
      <c r="C283" s="62"/>
      <c r="F283" s="62"/>
    </row>
    <row r="284">
      <c r="C284" s="62"/>
      <c r="F284" s="62"/>
    </row>
    <row r="285">
      <c r="C285" s="62"/>
      <c r="F285" s="62"/>
    </row>
    <row r="286">
      <c r="C286" s="62"/>
      <c r="F286" s="62"/>
    </row>
    <row r="287">
      <c r="C287" s="62"/>
      <c r="F287" s="62"/>
    </row>
    <row r="288">
      <c r="C288" s="62"/>
      <c r="F288" s="62"/>
    </row>
    <row r="289">
      <c r="C289" s="62"/>
      <c r="F289" s="62"/>
    </row>
    <row r="290">
      <c r="C290" s="62"/>
      <c r="F290" s="62"/>
    </row>
    <row r="291">
      <c r="C291" s="62"/>
      <c r="F291" s="62"/>
    </row>
    <row r="292">
      <c r="C292" s="62"/>
      <c r="F292" s="62"/>
    </row>
    <row r="293">
      <c r="C293" s="62"/>
      <c r="F293" s="62"/>
    </row>
    <row r="294">
      <c r="C294" s="62"/>
      <c r="F294" s="62"/>
    </row>
    <row r="295">
      <c r="C295" s="62"/>
      <c r="F295" s="62"/>
    </row>
    <row r="296">
      <c r="C296" s="62"/>
      <c r="F296" s="62"/>
    </row>
    <row r="297">
      <c r="C297" s="62"/>
      <c r="F297" s="62"/>
    </row>
    <row r="298">
      <c r="C298" s="62"/>
      <c r="F298" s="62"/>
    </row>
    <row r="299">
      <c r="C299" s="62"/>
      <c r="F299" s="62"/>
    </row>
    <row r="300">
      <c r="C300" s="62"/>
      <c r="F300" s="62"/>
    </row>
    <row r="301">
      <c r="C301" s="62"/>
      <c r="F301" s="62"/>
    </row>
    <row r="302">
      <c r="C302" s="62"/>
      <c r="F302" s="62"/>
    </row>
    <row r="303">
      <c r="C303" s="62"/>
      <c r="F303" s="62"/>
    </row>
    <row r="304">
      <c r="C304" s="62"/>
      <c r="F304" s="62"/>
    </row>
    <row r="305">
      <c r="C305" s="62"/>
      <c r="F305" s="62"/>
    </row>
    <row r="306">
      <c r="C306" s="62"/>
      <c r="F306" s="62"/>
    </row>
    <row r="307">
      <c r="C307" s="62"/>
      <c r="F307" s="62"/>
    </row>
    <row r="308">
      <c r="C308" s="62"/>
      <c r="F308" s="62"/>
    </row>
    <row r="309">
      <c r="C309" s="62"/>
      <c r="F309" s="62"/>
    </row>
    <row r="310">
      <c r="C310" s="62"/>
      <c r="F310" s="62"/>
    </row>
    <row r="311">
      <c r="C311" s="62"/>
      <c r="F311" s="62"/>
    </row>
    <row r="312">
      <c r="C312" s="62"/>
      <c r="F312" s="62"/>
    </row>
    <row r="313">
      <c r="C313" s="62"/>
      <c r="F313" s="62"/>
    </row>
    <row r="314">
      <c r="C314" s="62"/>
      <c r="F314" s="62"/>
    </row>
    <row r="315">
      <c r="C315" s="62"/>
      <c r="F315" s="62"/>
    </row>
    <row r="316">
      <c r="C316" s="62"/>
      <c r="F316" s="62"/>
    </row>
    <row r="317">
      <c r="C317" s="62"/>
      <c r="F317" s="62"/>
    </row>
    <row r="318">
      <c r="C318" s="62"/>
      <c r="F318" s="62"/>
    </row>
    <row r="319">
      <c r="C319" s="62"/>
      <c r="F319" s="62"/>
    </row>
    <row r="320">
      <c r="C320" s="62"/>
      <c r="F320" s="62"/>
    </row>
    <row r="321">
      <c r="C321" s="62"/>
      <c r="F321" s="62"/>
    </row>
    <row r="322">
      <c r="C322" s="62"/>
      <c r="F322" s="62"/>
    </row>
    <row r="323">
      <c r="C323" s="62"/>
      <c r="F323" s="62"/>
    </row>
    <row r="324">
      <c r="C324" s="62"/>
      <c r="F324" s="62"/>
    </row>
    <row r="325">
      <c r="C325" s="62"/>
      <c r="F325" s="62"/>
    </row>
    <row r="326">
      <c r="C326" s="62"/>
      <c r="F326" s="62"/>
    </row>
    <row r="327">
      <c r="C327" s="62"/>
      <c r="F327" s="62"/>
    </row>
    <row r="328">
      <c r="C328" s="62"/>
      <c r="F328" s="62"/>
    </row>
    <row r="329">
      <c r="C329" s="62"/>
      <c r="F329" s="62"/>
    </row>
    <row r="330">
      <c r="C330" s="62"/>
      <c r="F330" s="62"/>
    </row>
    <row r="331">
      <c r="C331" s="62"/>
      <c r="F331" s="62"/>
    </row>
    <row r="332">
      <c r="C332" s="62"/>
      <c r="F332" s="62"/>
    </row>
    <row r="333">
      <c r="C333" s="62"/>
      <c r="F333" s="62"/>
    </row>
    <row r="334">
      <c r="C334" s="62"/>
      <c r="F334" s="62"/>
    </row>
    <row r="335">
      <c r="C335" s="62"/>
      <c r="F335" s="62"/>
    </row>
    <row r="336">
      <c r="C336" s="62"/>
      <c r="F336" s="62"/>
    </row>
    <row r="337">
      <c r="C337" s="62"/>
      <c r="F337" s="62"/>
    </row>
    <row r="338">
      <c r="C338" s="62"/>
      <c r="F338" s="62"/>
    </row>
    <row r="339">
      <c r="C339" s="62"/>
      <c r="F339" s="62"/>
    </row>
    <row r="340">
      <c r="C340" s="62"/>
      <c r="F340" s="62"/>
    </row>
    <row r="341">
      <c r="C341" s="62"/>
      <c r="F341" s="62"/>
    </row>
    <row r="342">
      <c r="C342" s="62"/>
      <c r="F342" s="62"/>
    </row>
    <row r="343">
      <c r="C343" s="62"/>
      <c r="F343" s="62"/>
    </row>
    <row r="344">
      <c r="C344" s="62"/>
      <c r="F344" s="62"/>
    </row>
    <row r="345">
      <c r="C345" s="62"/>
      <c r="F345" s="62"/>
    </row>
    <row r="346">
      <c r="C346" s="62"/>
      <c r="F346" s="62"/>
    </row>
    <row r="347">
      <c r="C347" s="62"/>
      <c r="F347" s="62"/>
    </row>
    <row r="348">
      <c r="C348" s="62"/>
      <c r="F348" s="62"/>
    </row>
    <row r="349">
      <c r="C349" s="62"/>
      <c r="F349" s="62"/>
    </row>
    <row r="350">
      <c r="C350" s="62"/>
      <c r="F350" s="62"/>
    </row>
    <row r="351">
      <c r="C351" s="62"/>
      <c r="F351" s="62"/>
    </row>
    <row r="352">
      <c r="C352" s="62"/>
      <c r="F352" s="62"/>
    </row>
    <row r="353">
      <c r="C353" s="62"/>
      <c r="F353" s="62"/>
    </row>
    <row r="354">
      <c r="C354" s="62"/>
      <c r="F354" s="62"/>
    </row>
    <row r="355">
      <c r="C355" s="62"/>
      <c r="F355" s="62"/>
    </row>
    <row r="356">
      <c r="C356" s="62"/>
      <c r="F356" s="62"/>
    </row>
    <row r="357">
      <c r="C357" s="62"/>
      <c r="F357" s="62"/>
    </row>
    <row r="358">
      <c r="C358" s="62"/>
      <c r="F358" s="62"/>
    </row>
    <row r="359">
      <c r="C359" s="62"/>
      <c r="F359" s="62"/>
    </row>
    <row r="360">
      <c r="C360" s="62"/>
      <c r="F360" s="62"/>
    </row>
    <row r="361">
      <c r="C361" s="62"/>
      <c r="F361" s="62"/>
    </row>
    <row r="362">
      <c r="C362" s="62"/>
      <c r="F362" s="62"/>
    </row>
    <row r="363">
      <c r="C363" s="62"/>
      <c r="F363" s="62"/>
    </row>
    <row r="364">
      <c r="C364" s="62"/>
      <c r="F364" s="62"/>
    </row>
    <row r="365">
      <c r="C365" s="62"/>
      <c r="F365" s="62"/>
    </row>
    <row r="366">
      <c r="C366" s="62"/>
      <c r="F366" s="62"/>
    </row>
    <row r="367">
      <c r="C367" s="62"/>
      <c r="F367" s="62"/>
    </row>
    <row r="368">
      <c r="C368" s="62"/>
      <c r="F368" s="62"/>
    </row>
    <row r="369">
      <c r="C369" s="62"/>
      <c r="F369" s="62"/>
    </row>
    <row r="370">
      <c r="C370" s="62"/>
      <c r="F370" s="62"/>
    </row>
    <row r="371">
      <c r="C371" s="62"/>
      <c r="F371" s="62"/>
    </row>
    <row r="372">
      <c r="C372" s="62"/>
      <c r="F372" s="62"/>
    </row>
    <row r="373">
      <c r="C373" s="62"/>
      <c r="F373" s="62"/>
    </row>
    <row r="374">
      <c r="C374" s="62"/>
      <c r="F374" s="62"/>
    </row>
    <row r="375">
      <c r="C375" s="62"/>
      <c r="F375" s="62"/>
    </row>
    <row r="376">
      <c r="C376" s="62"/>
      <c r="F376" s="62"/>
    </row>
    <row r="377">
      <c r="C377" s="62"/>
      <c r="F377" s="62"/>
    </row>
    <row r="378">
      <c r="C378" s="62"/>
      <c r="F378" s="62"/>
    </row>
    <row r="379">
      <c r="C379" s="62"/>
      <c r="F379" s="62"/>
    </row>
    <row r="380">
      <c r="C380" s="62"/>
      <c r="F380" s="62"/>
    </row>
    <row r="381">
      <c r="C381" s="62"/>
      <c r="F381" s="62"/>
    </row>
    <row r="382">
      <c r="C382" s="62"/>
      <c r="F382" s="62"/>
    </row>
    <row r="383">
      <c r="C383" s="62"/>
      <c r="F383" s="62"/>
    </row>
    <row r="384">
      <c r="C384" s="62"/>
      <c r="F384" s="62"/>
    </row>
    <row r="385">
      <c r="C385" s="62"/>
      <c r="F385" s="62"/>
    </row>
    <row r="386">
      <c r="C386" s="62"/>
      <c r="F386" s="62"/>
    </row>
    <row r="387">
      <c r="C387" s="62"/>
      <c r="F387" s="62"/>
    </row>
    <row r="388">
      <c r="C388" s="62"/>
      <c r="F388" s="62"/>
    </row>
    <row r="389">
      <c r="C389" s="62"/>
      <c r="F389" s="62"/>
    </row>
    <row r="390">
      <c r="C390" s="62"/>
      <c r="F390" s="62"/>
    </row>
    <row r="391">
      <c r="C391" s="62"/>
      <c r="F391" s="62"/>
    </row>
    <row r="392">
      <c r="C392" s="62"/>
      <c r="F392" s="62"/>
    </row>
    <row r="393">
      <c r="C393" s="62"/>
      <c r="F393" s="62"/>
    </row>
    <row r="394">
      <c r="C394" s="62"/>
      <c r="F394" s="62"/>
    </row>
    <row r="395">
      <c r="C395" s="62"/>
      <c r="F395" s="62"/>
    </row>
    <row r="396">
      <c r="C396" s="62"/>
      <c r="F396" s="62"/>
    </row>
    <row r="397">
      <c r="C397" s="62"/>
      <c r="F397" s="62"/>
    </row>
    <row r="398">
      <c r="C398" s="62"/>
      <c r="F398" s="62"/>
    </row>
    <row r="399">
      <c r="C399" s="62"/>
      <c r="F399" s="62"/>
    </row>
    <row r="400">
      <c r="C400" s="62"/>
      <c r="F400" s="62"/>
    </row>
    <row r="401">
      <c r="C401" s="62"/>
      <c r="F401" s="62"/>
    </row>
    <row r="402">
      <c r="C402" s="62"/>
      <c r="F402" s="62"/>
    </row>
    <row r="403">
      <c r="C403" s="62"/>
      <c r="F403" s="62"/>
    </row>
    <row r="404">
      <c r="C404" s="62"/>
      <c r="F404" s="62"/>
    </row>
    <row r="405">
      <c r="C405" s="62"/>
      <c r="F405" s="62"/>
    </row>
    <row r="406">
      <c r="C406" s="62"/>
      <c r="F406" s="62"/>
    </row>
    <row r="407">
      <c r="C407" s="62"/>
      <c r="F407" s="62"/>
    </row>
    <row r="408">
      <c r="C408" s="62"/>
      <c r="F408" s="62"/>
    </row>
    <row r="409">
      <c r="C409" s="62"/>
      <c r="F409" s="62"/>
    </row>
    <row r="410">
      <c r="C410" s="62"/>
      <c r="F410" s="62"/>
    </row>
    <row r="411">
      <c r="C411" s="62"/>
      <c r="F411" s="62"/>
    </row>
    <row r="412">
      <c r="C412" s="62"/>
      <c r="F412" s="62"/>
    </row>
    <row r="413">
      <c r="C413" s="62"/>
      <c r="F413" s="62"/>
    </row>
    <row r="414">
      <c r="C414" s="62"/>
      <c r="F414" s="62"/>
    </row>
    <row r="415">
      <c r="C415" s="62"/>
      <c r="F415" s="62"/>
    </row>
    <row r="416">
      <c r="C416" s="62"/>
      <c r="F416" s="62"/>
    </row>
    <row r="417">
      <c r="C417" s="62"/>
      <c r="F417" s="62"/>
    </row>
    <row r="418">
      <c r="C418" s="62"/>
      <c r="F418" s="62"/>
    </row>
    <row r="419">
      <c r="C419" s="62"/>
      <c r="F419" s="62"/>
    </row>
    <row r="420">
      <c r="C420" s="62"/>
      <c r="F420" s="62"/>
    </row>
    <row r="421">
      <c r="C421" s="62"/>
      <c r="F421" s="62"/>
    </row>
    <row r="422">
      <c r="C422" s="62"/>
      <c r="F422" s="62"/>
    </row>
    <row r="423">
      <c r="C423" s="62"/>
      <c r="F423" s="62"/>
    </row>
    <row r="424">
      <c r="C424" s="62"/>
      <c r="F424" s="62"/>
    </row>
    <row r="425">
      <c r="C425" s="62"/>
      <c r="F425" s="62"/>
    </row>
    <row r="426">
      <c r="C426" s="62"/>
      <c r="F426" s="62"/>
    </row>
    <row r="427">
      <c r="C427" s="62"/>
      <c r="F427" s="62"/>
    </row>
    <row r="428">
      <c r="C428" s="62"/>
      <c r="F428" s="62"/>
    </row>
    <row r="429">
      <c r="C429" s="62"/>
      <c r="F429" s="62"/>
    </row>
    <row r="430">
      <c r="C430" s="62"/>
      <c r="F430" s="62"/>
    </row>
    <row r="431">
      <c r="C431" s="62"/>
      <c r="F431" s="62"/>
    </row>
    <row r="432">
      <c r="C432" s="62"/>
      <c r="F432" s="62"/>
    </row>
    <row r="433">
      <c r="C433" s="62"/>
      <c r="F433" s="62"/>
    </row>
    <row r="434">
      <c r="C434" s="62"/>
      <c r="F434" s="62"/>
    </row>
    <row r="435">
      <c r="C435" s="62"/>
      <c r="F435" s="62"/>
    </row>
    <row r="436">
      <c r="C436" s="62"/>
      <c r="F436" s="62"/>
    </row>
    <row r="437">
      <c r="C437" s="62"/>
      <c r="F437" s="62"/>
    </row>
    <row r="438">
      <c r="C438" s="62"/>
      <c r="F438" s="62"/>
    </row>
    <row r="439">
      <c r="C439" s="62"/>
      <c r="F439" s="62"/>
    </row>
    <row r="440">
      <c r="C440" s="62"/>
      <c r="F440" s="62"/>
    </row>
    <row r="441">
      <c r="C441" s="62"/>
      <c r="F441" s="62"/>
    </row>
    <row r="442">
      <c r="C442" s="62"/>
      <c r="F442" s="62"/>
    </row>
    <row r="443">
      <c r="C443" s="62"/>
      <c r="F443" s="62"/>
    </row>
    <row r="444">
      <c r="C444" s="62"/>
      <c r="F444" s="62"/>
    </row>
    <row r="445">
      <c r="C445" s="62"/>
      <c r="F445" s="62"/>
    </row>
    <row r="446">
      <c r="C446" s="62"/>
      <c r="F446" s="62"/>
    </row>
    <row r="447">
      <c r="C447" s="62"/>
      <c r="F447" s="62"/>
    </row>
    <row r="448">
      <c r="C448" s="62"/>
      <c r="F448" s="62"/>
    </row>
    <row r="449">
      <c r="C449" s="62"/>
      <c r="F449" s="62"/>
    </row>
    <row r="450">
      <c r="C450" s="62"/>
      <c r="F450" s="62"/>
    </row>
    <row r="451">
      <c r="C451" s="62"/>
      <c r="F451" s="62"/>
    </row>
    <row r="452">
      <c r="C452" s="62"/>
      <c r="F452" s="62"/>
    </row>
    <row r="453">
      <c r="C453" s="62"/>
      <c r="F453" s="62"/>
    </row>
    <row r="454">
      <c r="C454" s="62"/>
      <c r="F454" s="62"/>
    </row>
    <row r="455">
      <c r="C455" s="62"/>
      <c r="F455" s="62"/>
    </row>
    <row r="456">
      <c r="C456" s="62"/>
      <c r="F456" s="62"/>
    </row>
    <row r="457">
      <c r="C457" s="62"/>
      <c r="F457" s="62"/>
    </row>
    <row r="458">
      <c r="C458" s="62"/>
      <c r="F458" s="62"/>
    </row>
    <row r="459">
      <c r="C459" s="62"/>
      <c r="F459" s="62"/>
    </row>
    <row r="460">
      <c r="C460" s="62"/>
      <c r="F460" s="62"/>
    </row>
    <row r="461">
      <c r="C461" s="62"/>
      <c r="F461" s="62"/>
    </row>
    <row r="462">
      <c r="C462" s="62"/>
      <c r="F462" s="62"/>
    </row>
    <row r="463">
      <c r="C463" s="62"/>
      <c r="F463" s="62"/>
    </row>
    <row r="464">
      <c r="C464" s="62"/>
      <c r="F464" s="62"/>
    </row>
    <row r="465">
      <c r="C465" s="62"/>
      <c r="F465" s="62"/>
    </row>
    <row r="466">
      <c r="C466" s="62"/>
      <c r="F466" s="62"/>
    </row>
    <row r="467">
      <c r="C467" s="62"/>
      <c r="F467" s="62"/>
    </row>
    <row r="468">
      <c r="C468" s="62"/>
      <c r="F468" s="62"/>
    </row>
    <row r="469">
      <c r="C469" s="62"/>
      <c r="F469" s="62"/>
    </row>
    <row r="470">
      <c r="C470" s="62"/>
      <c r="F470" s="62"/>
    </row>
    <row r="471">
      <c r="C471" s="62"/>
      <c r="F471" s="62"/>
    </row>
    <row r="472">
      <c r="C472" s="62"/>
      <c r="F472" s="62"/>
    </row>
    <row r="473">
      <c r="C473" s="62"/>
      <c r="F473" s="62"/>
    </row>
    <row r="474">
      <c r="C474" s="62"/>
      <c r="F474" s="62"/>
    </row>
    <row r="475">
      <c r="C475" s="62"/>
      <c r="F475" s="62"/>
    </row>
    <row r="476">
      <c r="C476" s="62"/>
      <c r="F476" s="62"/>
    </row>
    <row r="477">
      <c r="C477" s="62"/>
      <c r="F477" s="62"/>
    </row>
    <row r="478">
      <c r="C478" s="62"/>
      <c r="F478" s="62"/>
    </row>
    <row r="479">
      <c r="C479" s="62"/>
      <c r="F479" s="62"/>
    </row>
    <row r="480">
      <c r="C480" s="62"/>
      <c r="F480" s="62"/>
    </row>
    <row r="481">
      <c r="C481" s="62"/>
      <c r="F481" s="62"/>
    </row>
    <row r="482">
      <c r="C482" s="62"/>
      <c r="F482" s="62"/>
    </row>
    <row r="483">
      <c r="C483" s="62"/>
      <c r="F483" s="62"/>
    </row>
    <row r="484">
      <c r="C484" s="62"/>
      <c r="F484" s="62"/>
    </row>
    <row r="485">
      <c r="C485" s="62"/>
      <c r="F485" s="62"/>
    </row>
    <row r="486">
      <c r="C486" s="62"/>
      <c r="F486" s="62"/>
    </row>
    <row r="487">
      <c r="C487" s="62"/>
      <c r="F487" s="62"/>
    </row>
    <row r="488">
      <c r="C488" s="62"/>
      <c r="F488" s="62"/>
    </row>
    <row r="489">
      <c r="C489" s="62"/>
      <c r="F489" s="62"/>
    </row>
    <row r="490">
      <c r="C490" s="62"/>
      <c r="F490" s="62"/>
    </row>
    <row r="491">
      <c r="C491" s="62"/>
      <c r="F491" s="62"/>
    </row>
    <row r="492">
      <c r="C492" s="62"/>
      <c r="F492" s="62"/>
    </row>
    <row r="493">
      <c r="C493" s="62"/>
      <c r="F493" s="62"/>
    </row>
    <row r="494">
      <c r="C494" s="62"/>
      <c r="F494" s="62"/>
    </row>
    <row r="495">
      <c r="C495" s="62"/>
      <c r="F495" s="62"/>
    </row>
    <row r="496">
      <c r="C496" s="62"/>
      <c r="F496" s="62"/>
    </row>
    <row r="497">
      <c r="C497" s="62"/>
      <c r="F497" s="62"/>
    </row>
    <row r="498">
      <c r="C498" s="62"/>
      <c r="F498" s="62"/>
    </row>
    <row r="499">
      <c r="C499" s="62"/>
      <c r="F499" s="62"/>
    </row>
    <row r="500">
      <c r="C500" s="62"/>
      <c r="F500" s="62"/>
    </row>
    <row r="501">
      <c r="C501" s="62"/>
      <c r="F501" s="62"/>
    </row>
    <row r="502">
      <c r="C502" s="62"/>
      <c r="F502" s="62"/>
    </row>
    <row r="503">
      <c r="C503" s="62"/>
      <c r="F503" s="62"/>
    </row>
    <row r="504">
      <c r="C504" s="62"/>
      <c r="F504" s="62"/>
    </row>
    <row r="505">
      <c r="C505" s="62"/>
      <c r="F505" s="62"/>
    </row>
    <row r="506">
      <c r="C506" s="62"/>
      <c r="F506" s="62"/>
    </row>
    <row r="507">
      <c r="C507" s="62"/>
      <c r="F507" s="62"/>
    </row>
    <row r="508">
      <c r="C508" s="62"/>
      <c r="F508" s="62"/>
    </row>
    <row r="509">
      <c r="C509" s="62"/>
      <c r="F509" s="62"/>
    </row>
    <row r="510">
      <c r="C510" s="62"/>
      <c r="F510" s="62"/>
    </row>
    <row r="511">
      <c r="C511" s="62"/>
      <c r="F511" s="62"/>
    </row>
    <row r="512">
      <c r="C512" s="62"/>
      <c r="F512" s="62"/>
    </row>
    <row r="513">
      <c r="C513" s="62"/>
      <c r="F513" s="62"/>
    </row>
    <row r="514">
      <c r="C514" s="62"/>
      <c r="F514" s="62"/>
    </row>
    <row r="515">
      <c r="C515" s="62"/>
      <c r="F515" s="62"/>
    </row>
    <row r="516">
      <c r="C516" s="62"/>
      <c r="F516" s="62"/>
    </row>
    <row r="517">
      <c r="C517" s="62"/>
      <c r="F517" s="62"/>
    </row>
    <row r="518">
      <c r="C518" s="62"/>
      <c r="F518" s="62"/>
    </row>
    <row r="519">
      <c r="C519" s="62"/>
      <c r="F519" s="62"/>
    </row>
    <row r="520">
      <c r="C520" s="62"/>
      <c r="F520" s="62"/>
    </row>
    <row r="521">
      <c r="C521" s="62"/>
      <c r="F521" s="62"/>
    </row>
    <row r="522">
      <c r="C522" s="62"/>
      <c r="F522" s="62"/>
    </row>
    <row r="523">
      <c r="C523" s="62"/>
      <c r="F523" s="62"/>
    </row>
    <row r="524">
      <c r="C524" s="62"/>
      <c r="F524" s="62"/>
    </row>
    <row r="525">
      <c r="C525" s="62"/>
      <c r="F525" s="62"/>
    </row>
    <row r="526">
      <c r="C526" s="62"/>
      <c r="F526" s="62"/>
    </row>
    <row r="527">
      <c r="C527" s="62"/>
      <c r="F527" s="62"/>
    </row>
    <row r="528">
      <c r="C528" s="62"/>
      <c r="F528" s="62"/>
    </row>
    <row r="529">
      <c r="C529" s="62"/>
      <c r="F529" s="62"/>
    </row>
    <row r="530">
      <c r="C530" s="62"/>
      <c r="F530" s="62"/>
    </row>
    <row r="531">
      <c r="C531" s="62"/>
      <c r="F531" s="62"/>
    </row>
    <row r="532">
      <c r="C532" s="62"/>
      <c r="F532" s="62"/>
    </row>
    <row r="533">
      <c r="C533" s="62"/>
      <c r="F533" s="62"/>
    </row>
    <row r="534">
      <c r="C534" s="62"/>
      <c r="F534" s="62"/>
    </row>
    <row r="535">
      <c r="C535" s="62"/>
      <c r="F535" s="62"/>
    </row>
    <row r="536">
      <c r="C536" s="62"/>
      <c r="F536" s="62"/>
    </row>
    <row r="537">
      <c r="C537" s="62"/>
      <c r="F537" s="62"/>
    </row>
    <row r="538">
      <c r="C538" s="62"/>
      <c r="F538" s="62"/>
    </row>
    <row r="539">
      <c r="C539" s="62"/>
      <c r="F539" s="62"/>
    </row>
    <row r="540">
      <c r="C540" s="62"/>
      <c r="F540" s="62"/>
    </row>
    <row r="541">
      <c r="C541" s="62"/>
      <c r="F541" s="62"/>
    </row>
    <row r="542">
      <c r="C542" s="62"/>
      <c r="F542" s="62"/>
    </row>
    <row r="543">
      <c r="C543" s="62"/>
      <c r="F543" s="62"/>
    </row>
    <row r="544">
      <c r="C544" s="62"/>
      <c r="F544" s="62"/>
    </row>
    <row r="545">
      <c r="C545" s="62"/>
      <c r="F545" s="62"/>
    </row>
    <row r="546">
      <c r="C546" s="62"/>
      <c r="F546" s="62"/>
    </row>
    <row r="547">
      <c r="C547" s="62"/>
      <c r="F547" s="62"/>
    </row>
    <row r="548">
      <c r="C548" s="62"/>
      <c r="F548" s="62"/>
    </row>
    <row r="549">
      <c r="C549" s="62"/>
      <c r="F549" s="62"/>
    </row>
    <row r="550">
      <c r="C550" s="62"/>
      <c r="F550" s="62"/>
    </row>
    <row r="551">
      <c r="C551" s="62"/>
      <c r="F551" s="62"/>
    </row>
    <row r="552">
      <c r="C552" s="62"/>
      <c r="F552" s="62"/>
    </row>
    <row r="553">
      <c r="C553" s="62"/>
      <c r="F553" s="62"/>
    </row>
    <row r="554">
      <c r="C554" s="62"/>
      <c r="F554" s="62"/>
    </row>
    <row r="555">
      <c r="C555" s="62"/>
      <c r="F555" s="62"/>
    </row>
    <row r="556">
      <c r="C556" s="62"/>
      <c r="F556" s="62"/>
    </row>
    <row r="557">
      <c r="C557" s="62"/>
      <c r="F557" s="62"/>
    </row>
    <row r="558">
      <c r="C558" s="62"/>
      <c r="F558" s="62"/>
    </row>
    <row r="559">
      <c r="C559" s="62"/>
      <c r="F559" s="62"/>
    </row>
    <row r="560">
      <c r="C560" s="62"/>
      <c r="F560" s="62"/>
    </row>
    <row r="561">
      <c r="C561" s="62"/>
      <c r="F561" s="62"/>
    </row>
    <row r="562">
      <c r="C562" s="62"/>
      <c r="F562" s="62"/>
    </row>
    <row r="563">
      <c r="C563" s="62"/>
      <c r="F563" s="62"/>
    </row>
    <row r="564">
      <c r="C564" s="62"/>
      <c r="F564" s="62"/>
    </row>
    <row r="565">
      <c r="C565" s="62"/>
      <c r="F565" s="62"/>
    </row>
    <row r="566">
      <c r="C566" s="62"/>
      <c r="F566" s="62"/>
    </row>
    <row r="567">
      <c r="C567" s="62"/>
      <c r="F567" s="62"/>
    </row>
    <row r="568">
      <c r="C568" s="62"/>
      <c r="F568" s="62"/>
    </row>
    <row r="569">
      <c r="C569" s="62"/>
      <c r="F569" s="62"/>
    </row>
    <row r="570">
      <c r="C570" s="62"/>
      <c r="F570" s="62"/>
    </row>
    <row r="571">
      <c r="C571" s="62"/>
      <c r="F571" s="62"/>
    </row>
    <row r="572">
      <c r="C572" s="62"/>
      <c r="F572" s="62"/>
    </row>
    <row r="573">
      <c r="C573" s="62"/>
      <c r="F573" s="62"/>
    </row>
    <row r="574">
      <c r="C574" s="62"/>
      <c r="F574" s="62"/>
    </row>
    <row r="575">
      <c r="C575" s="62"/>
      <c r="F575" s="62"/>
    </row>
    <row r="576">
      <c r="C576" s="62"/>
      <c r="F576" s="62"/>
    </row>
    <row r="577">
      <c r="C577" s="62"/>
      <c r="F577" s="62"/>
    </row>
    <row r="578">
      <c r="C578" s="62"/>
      <c r="F578" s="62"/>
    </row>
    <row r="579">
      <c r="C579" s="62"/>
      <c r="F579" s="62"/>
    </row>
    <row r="580">
      <c r="C580" s="62"/>
      <c r="F580" s="62"/>
    </row>
    <row r="581">
      <c r="C581" s="62"/>
      <c r="F581" s="62"/>
    </row>
    <row r="582">
      <c r="C582" s="62"/>
      <c r="F582" s="62"/>
    </row>
    <row r="583">
      <c r="C583" s="62"/>
      <c r="F583" s="62"/>
    </row>
    <row r="584">
      <c r="C584" s="62"/>
      <c r="F584" s="62"/>
    </row>
    <row r="585">
      <c r="C585" s="62"/>
      <c r="F585" s="62"/>
    </row>
    <row r="586">
      <c r="C586" s="62"/>
      <c r="F586" s="62"/>
    </row>
    <row r="587">
      <c r="C587" s="62"/>
      <c r="F587" s="62"/>
    </row>
    <row r="588">
      <c r="C588" s="62"/>
      <c r="F588" s="62"/>
    </row>
    <row r="589">
      <c r="C589" s="62"/>
      <c r="F589" s="62"/>
    </row>
    <row r="590">
      <c r="C590" s="62"/>
      <c r="F590" s="62"/>
    </row>
    <row r="591">
      <c r="C591" s="62"/>
      <c r="F591" s="62"/>
    </row>
    <row r="592">
      <c r="C592" s="62"/>
      <c r="F592" s="62"/>
    </row>
    <row r="593">
      <c r="C593" s="62"/>
      <c r="F593" s="62"/>
    </row>
    <row r="594">
      <c r="C594" s="62"/>
      <c r="F594" s="62"/>
    </row>
    <row r="595">
      <c r="C595" s="62"/>
      <c r="F595" s="62"/>
    </row>
    <row r="596">
      <c r="C596" s="62"/>
      <c r="F596" s="62"/>
    </row>
    <row r="597">
      <c r="C597" s="62"/>
      <c r="F597" s="62"/>
    </row>
    <row r="598">
      <c r="C598" s="62"/>
      <c r="F598" s="62"/>
    </row>
    <row r="599">
      <c r="C599" s="62"/>
      <c r="F599" s="62"/>
    </row>
    <row r="600">
      <c r="C600" s="62"/>
      <c r="F600" s="62"/>
    </row>
    <row r="601">
      <c r="C601" s="62"/>
      <c r="F601" s="62"/>
    </row>
    <row r="602">
      <c r="C602" s="62"/>
      <c r="F602" s="62"/>
    </row>
    <row r="603">
      <c r="C603" s="62"/>
      <c r="F603" s="62"/>
    </row>
    <row r="604">
      <c r="C604" s="62"/>
      <c r="F604" s="62"/>
    </row>
    <row r="605">
      <c r="C605" s="62"/>
      <c r="F605" s="62"/>
    </row>
    <row r="606">
      <c r="C606" s="62"/>
      <c r="F606" s="62"/>
    </row>
    <row r="607">
      <c r="C607" s="62"/>
      <c r="F607" s="62"/>
    </row>
    <row r="608">
      <c r="C608" s="62"/>
      <c r="F608" s="62"/>
    </row>
    <row r="609">
      <c r="C609" s="62"/>
      <c r="F609" s="62"/>
    </row>
    <row r="610">
      <c r="C610" s="62"/>
      <c r="F610" s="62"/>
    </row>
    <row r="611">
      <c r="C611" s="62"/>
      <c r="F611" s="62"/>
    </row>
    <row r="612">
      <c r="C612" s="62"/>
      <c r="F612" s="62"/>
    </row>
    <row r="613">
      <c r="C613" s="62"/>
      <c r="F613" s="62"/>
    </row>
    <row r="614">
      <c r="C614" s="62"/>
      <c r="F614" s="62"/>
    </row>
    <row r="615">
      <c r="C615" s="62"/>
      <c r="F615" s="62"/>
    </row>
    <row r="616">
      <c r="C616" s="62"/>
      <c r="F616" s="62"/>
    </row>
    <row r="617">
      <c r="C617" s="62"/>
      <c r="F617" s="62"/>
    </row>
    <row r="618">
      <c r="C618" s="62"/>
      <c r="F618" s="62"/>
    </row>
    <row r="619">
      <c r="C619" s="62"/>
      <c r="F619" s="62"/>
    </row>
    <row r="620">
      <c r="C620" s="62"/>
      <c r="F620" s="62"/>
    </row>
    <row r="621">
      <c r="C621" s="62"/>
      <c r="F621" s="62"/>
    </row>
    <row r="622">
      <c r="C622" s="62"/>
      <c r="F622" s="62"/>
    </row>
    <row r="623">
      <c r="C623" s="62"/>
      <c r="F623" s="62"/>
    </row>
    <row r="624">
      <c r="C624" s="62"/>
      <c r="F624" s="62"/>
    </row>
    <row r="625">
      <c r="C625" s="62"/>
      <c r="F625" s="62"/>
    </row>
    <row r="626">
      <c r="C626" s="62"/>
      <c r="F626" s="62"/>
    </row>
    <row r="627">
      <c r="C627" s="62"/>
      <c r="F627" s="62"/>
    </row>
    <row r="628">
      <c r="C628" s="62"/>
      <c r="F628" s="62"/>
    </row>
    <row r="629">
      <c r="C629" s="62"/>
      <c r="F629" s="62"/>
    </row>
    <row r="630">
      <c r="C630" s="62"/>
      <c r="F630" s="62"/>
    </row>
    <row r="631">
      <c r="C631" s="62"/>
      <c r="F631" s="62"/>
    </row>
    <row r="632">
      <c r="C632" s="62"/>
      <c r="F632" s="62"/>
    </row>
    <row r="633">
      <c r="C633" s="62"/>
      <c r="F633" s="62"/>
    </row>
    <row r="634">
      <c r="C634" s="62"/>
      <c r="F634" s="62"/>
    </row>
    <row r="635">
      <c r="C635" s="62"/>
      <c r="F635" s="62"/>
    </row>
    <row r="636">
      <c r="C636" s="62"/>
      <c r="F636" s="62"/>
    </row>
    <row r="637">
      <c r="C637" s="62"/>
      <c r="F637" s="62"/>
    </row>
    <row r="638">
      <c r="C638" s="62"/>
      <c r="F638" s="62"/>
    </row>
    <row r="639">
      <c r="C639" s="62"/>
      <c r="F639" s="62"/>
    </row>
    <row r="640">
      <c r="C640" s="62"/>
      <c r="F640" s="62"/>
    </row>
    <row r="641">
      <c r="C641" s="62"/>
      <c r="F641" s="62"/>
    </row>
    <row r="642">
      <c r="C642" s="62"/>
      <c r="F642" s="62"/>
    </row>
    <row r="643">
      <c r="C643" s="62"/>
      <c r="F643" s="62"/>
    </row>
    <row r="644">
      <c r="C644" s="62"/>
      <c r="F644" s="62"/>
    </row>
    <row r="645">
      <c r="C645" s="62"/>
      <c r="F645" s="62"/>
    </row>
    <row r="646">
      <c r="C646" s="62"/>
      <c r="F646" s="62"/>
    </row>
    <row r="647">
      <c r="C647" s="62"/>
      <c r="F647" s="62"/>
    </row>
    <row r="648">
      <c r="C648" s="62"/>
      <c r="F648" s="62"/>
    </row>
    <row r="649">
      <c r="C649" s="62"/>
      <c r="F649" s="62"/>
    </row>
    <row r="650">
      <c r="C650" s="62"/>
      <c r="F650" s="62"/>
    </row>
    <row r="651">
      <c r="C651" s="62"/>
      <c r="F651" s="62"/>
    </row>
    <row r="652">
      <c r="C652" s="62"/>
      <c r="F652" s="62"/>
    </row>
    <row r="653">
      <c r="C653" s="62"/>
      <c r="F653" s="62"/>
    </row>
    <row r="654">
      <c r="C654" s="62"/>
      <c r="F654" s="62"/>
    </row>
    <row r="655">
      <c r="C655" s="62"/>
      <c r="F655" s="62"/>
    </row>
    <row r="656">
      <c r="C656" s="62"/>
      <c r="F656" s="62"/>
    </row>
    <row r="657">
      <c r="C657" s="62"/>
      <c r="F657" s="62"/>
    </row>
    <row r="658">
      <c r="C658" s="62"/>
      <c r="F658" s="62"/>
    </row>
    <row r="659">
      <c r="C659" s="62"/>
      <c r="F659" s="62"/>
    </row>
    <row r="660">
      <c r="C660" s="62"/>
      <c r="F660" s="62"/>
    </row>
    <row r="661">
      <c r="C661" s="62"/>
      <c r="F661" s="62"/>
    </row>
    <row r="662">
      <c r="C662" s="62"/>
      <c r="F662" s="62"/>
    </row>
    <row r="663">
      <c r="C663" s="62"/>
      <c r="F663" s="62"/>
    </row>
    <row r="664">
      <c r="C664" s="62"/>
      <c r="F664" s="62"/>
    </row>
    <row r="665">
      <c r="C665" s="62"/>
      <c r="F665" s="62"/>
    </row>
    <row r="666">
      <c r="C666" s="62"/>
      <c r="F666" s="62"/>
    </row>
    <row r="667">
      <c r="C667" s="62"/>
      <c r="F667" s="62"/>
    </row>
    <row r="668">
      <c r="C668" s="62"/>
      <c r="F668" s="62"/>
    </row>
    <row r="669">
      <c r="C669" s="62"/>
      <c r="F669" s="62"/>
    </row>
    <row r="670">
      <c r="C670" s="62"/>
      <c r="F670" s="62"/>
    </row>
    <row r="671">
      <c r="C671" s="62"/>
      <c r="F671" s="62"/>
    </row>
    <row r="672">
      <c r="C672" s="62"/>
      <c r="F672" s="62"/>
    </row>
    <row r="673">
      <c r="C673" s="62"/>
      <c r="F673" s="62"/>
    </row>
    <row r="674">
      <c r="C674" s="62"/>
      <c r="F674" s="62"/>
    </row>
    <row r="675">
      <c r="C675" s="62"/>
      <c r="F675" s="62"/>
    </row>
    <row r="676">
      <c r="C676" s="62"/>
      <c r="F676" s="62"/>
    </row>
    <row r="677">
      <c r="C677" s="62"/>
      <c r="F677" s="62"/>
    </row>
    <row r="678">
      <c r="C678" s="62"/>
      <c r="F678" s="62"/>
    </row>
    <row r="679">
      <c r="C679" s="62"/>
      <c r="F679" s="62"/>
    </row>
    <row r="680">
      <c r="C680" s="62"/>
      <c r="F680" s="62"/>
    </row>
    <row r="681">
      <c r="C681" s="62"/>
      <c r="F681" s="62"/>
    </row>
    <row r="682">
      <c r="C682" s="62"/>
      <c r="F682" s="62"/>
    </row>
    <row r="683">
      <c r="C683" s="62"/>
      <c r="F683" s="62"/>
    </row>
    <row r="684">
      <c r="C684" s="62"/>
      <c r="F684" s="62"/>
    </row>
    <row r="685">
      <c r="C685" s="62"/>
      <c r="F685" s="62"/>
    </row>
    <row r="686">
      <c r="C686" s="62"/>
      <c r="F686" s="62"/>
    </row>
    <row r="687">
      <c r="C687" s="62"/>
      <c r="F687" s="62"/>
    </row>
    <row r="688">
      <c r="C688" s="62"/>
      <c r="F688" s="62"/>
    </row>
    <row r="689">
      <c r="C689" s="62"/>
      <c r="F689" s="62"/>
    </row>
    <row r="690">
      <c r="C690" s="62"/>
      <c r="F690" s="62"/>
    </row>
    <row r="691">
      <c r="C691" s="62"/>
      <c r="F691" s="62"/>
    </row>
    <row r="692">
      <c r="C692" s="62"/>
      <c r="F692" s="62"/>
    </row>
    <row r="693">
      <c r="C693" s="62"/>
      <c r="F693" s="62"/>
    </row>
    <row r="694">
      <c r="C694" s="62"/>
      <c r="F694" s="62"/>
    </row>
    <row r="695">
      <c r="C695" s="62"/>
      <c r="F695" s="62"/>
    </row>
    <row r="696">
      <c r="C696" s="62"/>
      <c r="F696" s="62"/>
    </row>
    <row r="697">
      <c r="C697" s="62"/>
      <c r="F697" s="62"/>
    </row>
    <row r="698">
      <c r="C698" s="62"/>
      <c r="F698" s="62"/>
    </row>
    <row r="699">
      <c r="C699" s="62"/>
      <c r="F699" s="62"/>
    </row>
    <row r="700">
      <c r="C700" s="62"/>
      <c r="F700" s="62"/>
    </row>
    <row r="701">
      <c r="C701" s="62"/>
      <c r="F701" s="62"/>
    </row>
    <row r="702">
      <c r="C702" s="62"/>
      <c r="F702" s="62"/>
    </row>
    <row r="703">
      <c r="C703" s="62"/>
      <c r="F703" s="62"/>
    </row>
    <row r="704">
      <c r="C704" s="62"/>
      <c r="F704" s="62"/>
    </row>
    <row r="705">
      <c r="C705" s="62"/>
      <c r="F705" s="62"/>
    </row>
    <row r="706">
      <c r="C706" s="62"/>
      <c r="F706" s="62"/>
    </row>
    <row r="707">
      <c r="C707" s="62"/>
      <c r="F707" s="62"/>
    </row>
    <row r="708">
      <c r="C708" s="62"/>
      <c r="F708" s="62"/>
    </row>
    <row r="709">
      <c r="C709" s="62"/>
      <c r="F709" s="62"/>
    </row>
    <row r="710">
      <c r="C710" s="62"/>
      <c r="F710" s="62"/>
    </row>
    <row r="711">
      <c r="C711" s="62"/>
      <c r="F711" s="62"/>
    </row>
    <row r="712">
      <c r="C712" s="62"/>
      <c r="F712" s="62"/>
    </row>
    <row r="713">
      <c r="C713" s="62"/>
      <c r="F713" s="62"/>
    </row>
    <row r="714">
      <c r="C714" s="62"/>
      <c r="F714" s="62"/>
    </row>
    <row r="715">
      <c r="C715" s="62"/>
      <c r="F715" s="62"/>
    </row>
    <row r="716">
      <c r="C716" s="62"/>
      <c r="F716" s="62"/>
    </row>
    <row r="717">
      <c r="C717" s="62"/>
      <c r="F717" s="62"/>
    </row>
    <row r="718">
      <c r="C718" s="62"/>
      <c r="F718" s="62"/>
    </row>
    <row r="719">
      <c r="C719" s="62"/>
      <c r="F719" s="62"/>
    </row>
    <row r="720">
      <c r="C720" s="62"/>
      <c r="F720" s="62"/>
    </row>
    <row r="721">
      <c r="C721" s="62"/>
      <c r="F721" s="62"/>
    </row>
    <row r="722">
      <c r="C722" s="62"/>
      <c r="F722" s="62"/>
    </row>
    <row r="723">
      <c r="C723" s="62"/>
      <c r="F723" s="62"/>
    </row>
    <row r="724">
      <c r="C724" s="62"/>
      <c r="F724" s="62"/>
    </row>
    <row r="725">
      <c r="C725" s="62"/>
      <c r="F725" s="62"/>
    </row>
    <row r="726">
      <c r="C726" s="62"/>
      <c r="F726" s="62"/>
    </row>
    <row r="727">
      <c r="C727" s="62"/>
      <c r="F727" s="62"/>
    </row>
    <row r="728">
      <c r="C728" s="62"/>
      <c r="F728" s="62"/>
    </row>
    <row r="729">
      <c r="C729" s="62"/>
      <c r="F729" s="62"/>
    </row>
    <row r="730">
      <c r="C730" s="62"/>
      <c r="F730" s="62"/>
    </row>
    <row r="731">
      <c r="C731" s="62"/>
      <c r="F731" s="62"/>
    </row>
    <row r="732">
      <c r="C732" s="62"/>
      <c r="F732" s="62"/>
    </row>
    <row r="733">
      <c r="C733" s="62"/>
      <c r="F733" s="62"/>
    </row>
    <row r="734">
      <c r="C734" s="62"/>
      <c r="F734" s="62"/>
    </row>
    <row r="735">
      <c r="C735" s="62"/>
      <c r="F735" s="62"/>
    </row>
    <row r="736">
      <c r="C736" s="62"/>
      <c r="F736" s="62"/>
    </row>
    <row r="737">
      <c r="C737" s="62"/>
      <c r="F737" s="62"/>
    </row>
    <row r="738">
      <c r="C738" s="62"/>
      <c r="F738" s="62"/>
    </row>
    <row r="739">
      <c r="C739" s="62"/>
      <c r="F739" s="62"/>
    </row>
    <row r="740">
      <c r="C740" s="62"/>
      <c r="F740" s="62"/>
    </row>
    <row r="741">
      <c r="C741" s="62"/>
      <c r="F741" s="62"/>
    </row>
    <row r="742">
      <c r="C742" s="62"/>
      <c r="F742" s="62"/>
    </row>
    <row r="743">
      <c r="C743" s="62"/>
      <c r="F743" s="62"/>
    </row>
    <row r="744">
      <c r="C744" s="62"/>
      <c r="F744" s="62"/>
    </row>
    <row r="745">
      <c r="C745" s="62"/>
      <c r="F745" s="62"/>
    </row>
    <row r="746">
      <c r="C746" s="62"/>
      <c r="F746" s="62"/>
    </row>
    <row r="747">
      <c r="C747" s="62"/>
      <c r="F747" s="62"/>
    </row>
    <row r="748">
      <c r="C748" s="62"/>
      <c r="F748" s="62"/>
    </row>
    <row r="749">
      <c r="C749" s="62"/>
      <c r="F749" s="62"/>
    </row>
    <row r="750">
      <c r="C750" s="62"/>
      <c r="F750" s="62"/>
    </row>
    <row r="751">
      <c r="C751" s="62"/>
      <c r="F751" s="62"/>
    </row>
    <row r="752">
      <c r="C752" s="62"/>
      <c r="F752" s="62"/>
    </row>
    <row r="753">
      <c r="C753" s="62"/>
      <c r="F753" s="62"/>
    </row>
    <row r="754">
      <c r="C754" s="62"/>
      <c r="F754" s="62"/>
    </row>
    <row r="755">
      <c r="C755" s="62"/>
      <c r="F755" s="62"/>
    </row>
    <row r="756">
      <c r="C756" s="62"/>
      <c r="F756" s="62"/>
    </row>
    <row r="757">
      <c r="C757" s="62"/>
      <c r="F757" s="62"/>
    </row>
    <row r="758">
      <c r="C758" s="62"/>
      <c r="F758" s="62"/>
    </row>
    <row r="759">
      <c r="C759" s="62"/>
      <c r="F759" s="62"/>
    </row>
    <row r="760">
      <c r="C760" s="62"/>
      <c r="F760" s="62"/>
    </row>
    <row r="761">
      <c r="C761" s="62"/>
      <c r="F761" s="62"/>
    </row>
    <row r="762">
      <c r="C762" s="62"/>
      <c r="F762" s="62"/>
    </row>
    <row r="763">
      <c r="C763" s="62"/>
      <c r="F763" s="62"/>
    </row>
    <row r="764">
      <c r="C764" s="62"/>
      <c r="F764" s="62"/>
    </row>
    <row r="765">
      <c r="C765" s="62"/>
      <c r="F765" s="62"/>
    </row>
    <row r="766">
      <c r="C766" s="62"/>
      <c r="F766" s="62"/>
    </row>
    <row r="767">
      <c r="C767" s="62"/>
      <c r="F767" s="62"/>
    </row>
    <row r="768">
      <c r="C768" s="62"/>
      <c r="F768" s="62"/>
    </row>
    <row r="769">
      <c r="C769" s="62"/>
      <c r="F769" s="62"/>
    </row>
    <row r="770">
      <c r="C770" s="62"/>
      <c r="F770" s="62"/>
    </row>
    <row r="771">
      <c r="C771" s="62"/>
      <c r="F771" s="62"/>
    </row>
    <row r="772">
      <c r="C772" s="62"/>
      <c r="F772" s="62"/>
    </row>
    <row r="773">
      <c r="C773" s="62"/>
      <c r="F773" s="62"/>
    </row>
    <row r="774">
      <c r="C774" s="62"/>
      <c r="F774" s="62"/>
    </row>
    <row r="775">
      <c r="C775" s="62"/>
      <c r="F775" s="62"/>
    </row>
    <row r="776">
      <c r="C776" s="62"/>
      <c r="F776" s="62"/>
    </row>
    <row r="777">
      <c r="C777" s="62"/>
      <c r="F777" s="62"/>
    </row>
    <row r="778">
      <c r="C778" s="62"/>
      <c r="F778" s="62"/>
    </row>
    <row r="779">
      <c r="C779" s="62"/>
      <c r="F779" s="62"/>
    </row>
    <row r="780">
      <c r="C780" s="62"/>
      <c r="F780" s="62"/>
    </row>
    <row r="781">
      <c r="C781" s="62"/>
      <c r="F781" s="62"/>
    </row>
    <row r="782">
      <c r="C782" s="62"/>
      <c r="F782" s="62"/>
    </row>
    <row r="783">
      <c r="C783" s="62"/>
      <c r="F783" s="62"/>
    </row>
    <row r="784">
      <c r="C784" s="62"/>
      <c r="F784" s="62"/>
    </row>
    <row r="785">
      <c r="C785" s="62"/>
      <c r="F785" s="62"/>
    </row>
    <row r="786">
      <c r="C786" s="62"/>
      <c r="F786" s="62"/>
    </row>
    <row r="787">
      <c r="C787" s="62"/>
      <c r="F787" s="62"/>
    </row>
    <row r="788">
      <c r="C788" s="62"/>
      <c r="F788" s="62"/>
    </row>
    <row r="789">
      <c r="C789" s="62"/>
      <c r="F789" s="62"/>
    </row>
    <row r="790">
      <c r="C790" s="62"/>
      <c r="F790" s="62"/>
    </row>
    <row r="791">
      <c r="C791" s="62"/>
      <c r="F791" s="62"/>
    </row>
    <row r="792">
      <c r="C792" s="62"/>
      <c r="F792" s="62"/>
    </row>
    <row r="793">
      <c r="C793" s="62"/>
      <c r="F793" s="62"/>
    </row>
    <row r="794">
      <c r="C794" s="62"/>
      <c r="F794" s="62"/>
    </row>
    <row r="795">
      <c r="C795" s="62"/>
      <c r="F795" s="62"/>
    </row>
    <row r="796">
      <c r="C796" s="62"/>
      <c r="F796" s="62"/>
    </row>
    <row r="797">
      <c r="C797" s="62"/>
      <c r="F797" s="62"/>
    </row>
    <row r="798">
      <c r="C798" s="62"/>
      <c r="F798" s="62"/>
    </row>
    <row r="799">
      <c r="C799" s="62"/>
      <c r="F799" s="62"/>
    </row>
    <row r="800">
      <c r="C800" s="62"/>
      <c r="F800" s="62"/>
    </row>
    <row r="801">
      <c r="C801" s="62"/>
      <c r="F801" s="62"/>
    </row>
    <row r="802">
      <c r="C802" s="62"/>
      <c r="F802" s="62"/>
    </row>
    <row r="803">
      <c r="C803" s="62"/>
      <c r="F803" s="62"/>
    </row>
    <row r="804">
      <c r="C804" s="62"/>
      <c r="F804" s="62"/>
    </row>
    <row r="805">
      <c r="C805" s="62"/>
      <c r="F805" s="62"/>
    </row>
    <row r="806">
      <c r="C806" s="62"/>
      <c r="F806" s="62"/>
    </row>
    <row r="807">
      <c r="C807" s="62"/>
      <c r="F807" s="62"/>
    </row>
    <row r="808">
      <c r="C808" s="62"/>
      <c r="F808" s="62"/>
    </row>
    <row r="809">
      <c r="C809" s="62"/>
      <c r="F809" s="62"/>
    </row>
    <row r="810">
      <c r="C810" s="62"/>
      <c r="F810" s="62"/>
    </row>
    <row r="811">
      <c r="C811" s="62"/>
      <c r="F811" s="62"/>
    </row>
    <row r="812">
      <c r="C812" s="62"/>
      <c r="F812" s="62"/>
    </row>
    <row r="813">
      <c r="C813" s="62"/>
      <c r="F813" s="62"/>
    </row>
    <row r="814">
      <c r="C814" s="62"/>
      <c r="F814" s="62"/>
    </row>
    <row r="815">
      <c r="C815" s="62"/>
      <c r="F815" s="62"/>
    </row>
    <row r="816">
      <c r="C816" s="62"/>
      <c r="F816" s="62"/>
    </row>
    <row r="817">
      <c r="C817" s="62"/>
      <c r="F817" s="62"/>
    </row>
    <row r="818">
      <c r="C818" s="62"/>
      <c r="F818" s="62"/>
    </row>
    <row r="819">
      <c r="C819" s="62"/>
      <c r="F819" s="62"/>
    </row>
    <row r="820">
      <c r="C820" s="62"/>
      <c r="F820" s="62"/>
    </row>
    <row r="821">
      <c r="C821" s="62"/>
      <c r="F821" s="62"/>
    </row>
    <row r="822">
      <c r="C822" s="62"/>
      <c r="F822" s="62"/>
    </row>
    <row r="823">
      <c r="C823" s="62"/>
      <c r="F823" s="62"/>
    </row>
    <row r="824">
      <c r="C824" s="62"/>
      <c r="F824" s="62"/>
    </row>
    <row r="825">
      <c r="C825" s="62"/>
      <c r="F825" s="62"/>
    </row>
    <row r="826">
      <c r="C826" s="62"/>
      <c r="F826" s="62"/>
    </row>
    <row r="827">
      <c r="C827" s="62"/>
      <c r="F827" s="62"/>
    </row>
    <row r="828">
      <c r="C828" s="62"/>
      <c r="F828" s="62"/>
    </row>
    <row r="829">
      <c r="C829" s="62"/>
      <c r="F829" s="62"/>
    </row>
    <row r="830">
      <c r="C830" s="62"/>
      <c r="F830" s="62"/>
    </row>
    <row r="831">
      <c r="C831" s="62"/>
      <c r="F831" s="62"/>
    </row>
    <row r="832">
      <c r="C832" s="62"/>
      <c r="F832" s="62"/>
    </row>
    <row r="833">
      <c r="C833" s="62"/>
      <c r="F833" s="62"/>
    </row>
    <row r="834">
      <c r="C834" s="62"/>
      <c r="F834" s="62"/>
    </row>
    <row r="835">
      <c r="C835" s="62"/>
      <c r="F835" s="62"/>
    </row>
    <row r="836">
      <c r="C836" s="62"/>
      <c r="F836" s="62"/>
    </row>
    <row r="837">
      <c r="C837" s="62"/>
      <c r="F837" s="62"/>
    </row>
    <row r="838">
      <c r="C838" s="62"/>
      <c r="F838" s="62"/>
    </row>
    <row r="839">
      <c r="C839" s="62"/>
      <c r="F839" s="62"/>
    </row>
    <row r="840">
      <c r="C840" s="62"/>
      <c r="F840" s="62"/>
    </row>
    <row r="841">
      <c r="C841" s="62"/>
      <c r="F841" s="62"/>
    </row>
    <row r="842">
      <c r="C842" s="62"/>
      <c r="F842" s="62"/>
    </row>
    <row r="843">
      <c r="C843" s="62"/>
      <c r="F843" s="62"/>
    </row>
    <row r="844">
      <c r="C844" s="62"/>
      <c r="F844" s="62"/>
    </row>
    <row r="845">
      <c r="C845" s="62"/>
      <c r="F845" s="62"/>
    </row>
    <row r="846">
      <c r="C846" s="62"/>
      <c r="F846" s="62"/>
    </row>
    <row r="847">
      <c r="C847" s="62"/>
      <c r="F847" s="62"/>
    </row>
    <row r="848">
      <c r="C848" s="62"/>
      <c r="F848" s="62"/>
    </row>
    <row r="849">
      <c r="C849" s="62"/>
      <c r="F849" s="62"/>
    </row>
    <row r="850">
      <c r="C850" s="62"/>
      <c r="F850" s="62"/>
    </row>
    <row r="851">
      <c r="C851" s="62"/>
      <c r="F851" s="62"/>
    </row>
    <row r="852">
      <c r="C852" s="62"/>
      <c r="F852" s="62"/>
    </row>
    <row r="853">
      <c r="C853" s="62"/>
      <c r="F853" s="62"/>
    </row>
    <row r="854">
      <c r="C854" s="62"/>
      <c r="F854" s="62"/>
    </row>
    <row r="855">
      <c r="C855" s="62"/>
      <c r="F855" s="62"/>
    </row>
    <row r="856">
      <c r="C856" s="62"/>
      <c r="F856" s="62"/>
    </row>
    <row r="857">
      <c r="C857" s="62"/>
      <c r="F857" s="62"/>
    </row>
    <row r="858">
      <c r="C858" s="62"/>
      <c r="F858" s="62"/>
    </row>
    <row r="859">
      <c r="C859" s="62"/>
      <c r="F859" s="62"/>
    </row>
    <row r="860">
      <c r="C860" s="62"/>
      <c r="F860" s="62"/>
    </row>
    <row r="861">
      <c r="C861" s="62"/>
      <c r="F861" s="62"/>
    </row>
    <row r="862">
      <c r="C862" s="62"/>
      <c r="F862" s="62"/>
    </row>
    <row r="863">
      <c r="C863" s="62"/>
      <c r="F863" s="62"/>
    </row>
    <row r="864">
      <c r="C864" s="62"/>
      <c r="F864" s="62"/>
    </row>
    <row r="865">
      <c r="C865" s="62"/>
      <c r="F865" s="62"/>
    </row>
    <row r="866">
      <c r="C866" s="62"/>
      <c r="F866" s="62"/>
    </row>
    <row r="867">
      <c r="C867" s="62"/>
      <c r="F867" s="62"/>
    </row>
    <row r="868">
      <c r="C868" s="62"/>
      <c r="F868" s="62"/>
    </row>
    <row r="869">
      <c r="C869" s="62"/>
      <c r="F869" s="62"/>
    </row>
    <row r="870">
      <c r="C870" s="62"/>
      <c r="F870" s="62"/>
    </row>
    <row r="871">
      <c r="C871" s="62"/>
      <c r="F871" s="62"/>
    </row>
    <row r="872">
      <c r="C872" s="62"/>
      <c r="F872" s="62"/>
    </row>
    <row r="873">
      <c r="C873" s="62"/>
      <c r="F873" s="62"/>
    </row>
    <row r="874">
      <c r="C874" s="62"/>
      <c r="F874" s="62"/>
    </row>
    <row r="875">
      <c r="C875" s="62"/>
      <c r="F875" s="62"/>
    </row>
    <row r="876">
      <c r="C876" s="62"/>
      <c r="F876" s="62"/>
    </row>
    <row r="877">
      <c r="C877" s="62"/>
      <c r="F877" s="62"/>
    </row>
    <row r="878">
      <c r="C878" s="62"/>
      <c r="F878" s="62"/>
    </row>
    <row r="879">
      <c r="C879" s="62"/>
      <c r="F879" s="62"/>
    </row>
    <row r="880">
      <c r="C880" s="62"/>
      <c r="F880" s="62"/>
    </row>
    <row r="881">
      <c r="C881" s="62"/>
      <c r="F881" s="62"/>
    </row>
    <row r="882">
      <c r="C882" s="62"/>
      <c r="F882" s="62"/>
    </row>
    <row r="883">
      <c r="C883" s="62"/>
      <c r="F883" s="62"/>
    </row>
    <row r="884">
      <c r="C884" s="62"/>
      <c r="F884" s="62"/>
    </row>
    <row r="885">
      <c r="C885" s="62"/>
      <c r="F885" s="62"/>
    </row>
    <row r="886">
      <c r="C886" s="62"/>
      <c r="F886" s="62"/>
    </row>
    <row r="887">
      <c r="C887" s="62"/>
      <c r="F887" s="62"/>
    </row>
    <row r="888">
      <c r="C888" s="62"/>
      <c r="F888" s="62"/>
    </row>
    <row r="889">
      <c r="C889" s="62"/>
      <c r="F889" s="62"/>
    </row>
    <row r="890">
      <c r="C890" s="62"/>
      <c r="F890" s="62"/>
    </row>
    <row r="891">
      <c r="C891" s="62"/>
      <c r="F891" s="62"/>
    </row>
    <row r="892">
      <c r="C892" s="62"/>
      <c r="F892" s="62"/>
    </row>
    <row r="893">
      <c r="C893" s="62"/>
      <c r="F893" s="62"/>
    </row>
    <row r="894">
      <c r="C894" s="62"/>
      <c r="F894" s="62"/>
    </row>
    <row r="895">
      <c r="C895" s="62"/>
      <c r="F895" s="62"/>
    </row>
    <row r="896">
      <c r="C896" s="62"/>
      <c r="F896" s="62"/>
    </row>
    <row r="897">
      <c r="C897" s="62"/>
      <c r="F897" s="62"/>
    </row>
    <row r="898">
      <c r="C898" s="62"/>
      <c r="F898" s="62"/>
    </row>
    <row r="899">
      <c r="C899" s="62"/>
      <c r="F899" s="62"/>
    </row>
    <row r="900">
      <c r="C900" s="62"/>
      <c r="F900" s="62"/>
    </row>
    <row r="901">
      <c r="C901" s="62"/>
      <c r="F901" s="62"/>
    </row>
    <row r="902">
      <c r="C902" s="62"/>
      <c r="F902" s="62"/>
    </row>
    <row r="903">
      <c r="C903" s="62"/>
      <c r="F903" s="62"/>
    </row>
    <row r="904">
      <c r="C904" s="62"/>
      <c r="F904" s="62"/>
    </row>
    <row r="905">
      <c r="C905" s="62"/>
      <c r="F905" s="62"/>
    </row>
    <row r="906">
      <c r="C906" s="62"/>
      <c r="F906" s="62"/>
    </row>
    <row r="907">
      <c r="C907" s="62"/>
      <c r="F907" s="62"/>
    </row>
    <row r="908">
      <c r="C908" s="62"/>
      <c r="F908" s="62"/>
    </row>
    <row r="909">
      <c r="C909" s="62"/>
      <c r="F909" s="62"/>
    </row>
    <row r="910">
      <c r="C910" s="62"/>
      <c r="F910" s="62"/>
    </row>
    <row r="911">
      <c r="C911" s="62"/>
      <c r="F911" s="62"/>
    </row>
    <row r="912">
      <c r="C912" s="62"/>
      <c r="F912" s="62"/>
    </row>
    <row r="913">
      <c r="C913" s="62"/>
      <c r="F913" s="62"/>
    </row>
    <row r="914">
      <c r="C914" s="62"/>
      <c r="F914" s="62"/>
    </row>
    <row r="915">
      <c r="C915" s="62"/>
      <c r="F915" s="62"/>
    </row>
    <row r="916">
      <c r="C916" s="62"/>
      <c r="F916" s="62"/>
    </row>
    <row r="917">
      <c r="C917" s="62"/>
      <c r="F917" s="62"/>
    </row>
    <row r="918">
      <c r="C918" s="62"/>
      <c r="F918" s="62"/>
    </row>
    <row r="919">
      <c r="C919" s="62"/>
      <c r="F919" s="62"/>
    </row>
    <row r="920">
      <c r="C920" s="62"/>
      <c r="F920" s="62"/>
    </row>
    <row r="921">
      <c r="C921" s="62"/>
      <c r="F921" s="62"/>
    </row>
    <row r="922">
      <c r="C922" s="62"/>
      <c r="F922" s="62"/>
    </row>
    <row r="923">
      <c r="C923" s="62"/>
      <c r="F923" s="62"/>
    </row>
    <row r="924">
      <c r="C924" s="62"/>
      <c r="F924" s="62"/>
    </row>
    <row r="925">
      <c r="C925" s="62"/>
      <c r="F925" s="62"/>
    </row>
    <row r="926">
      <c r="C926" s="62"/>
      <c r="F926" s="62"/>
    </row>
    <row r="927">
      <c r="C927" s="62"/>
      <c r="F927" s="62"/>
    </row>
    <row r="928">
      <c r="C928" s="62"/>
      <c r="F928" s="62"/>
    </row>
    <row r="929">
      <c r="C929" s="62"/>
      <c r="F929" s="62"/>
    </row>
    <row r="930">
      <c r="C930" s="62"/>
      <c r="F930" s="62"/>
    </row>
    <row r="931">
      <c r="C931" s="62"/>
      <c r="F931" s="62"/>
    </row>
    <row r="932">
      <c r="C932" s="62"/>
      <c r="F932" s="62"/>
    </row>
    <row r="933">
      <c r="C933" s="62"/>
      <c r="F933" s="62"/>
    </row>
    <row r="934">
      <c r="C934" s="62"/>
      <c r="F934" s="62"/>
    </row>
    <row r="935">
      <c r="C935" s="62"/>
      <c r="F935" s="62"/>
    </row>
    <row r="936">
      <c r="C936" s="62"/>
      <c r="F936" s="62"/>
    </row>
    <row r="937">
      <c r="C937" s="62"/>
      <c r="F937" s="62"/>
    </row>
    <row r="938">
      <c r="C938" s="62"/>
      <c r="F938" s="62"/>
    </row>
    <row r="939">
      <c r="C939" s="62"/>
      <c r="F939" s="62"/>
    </row>
    <row r="940">
      <c r="C940" s="62"/>
      <c r="F940" s="62"/>
    </row>
    <row r="941">
      <c r="C941" s="62"/>
      <c r="F941" s="62"/>
    </row>
    <row r="942">
      <c r="C942" s="62"/>
      <c r="F942" s="62"/>
    </row>
    <row r="943">
      <c r="C943" s="62"/>
      <c r="F943" s="62"/>
    </row>
    <row r="944">
      <c r="C944" s="62"/>
      <c r="F944" s="62"/>
    </row>
    <row r="945">
      <c r="C945" s="62"/>
      <c r="F945" s="62"/>
    </row>
    <row r="946">
      <c r="C946" s="62"/>
      <c r="F946" s="62"/>
    </row>
    <row r="947">
      <c r="C947" s="62"/>
      <c r="F947" s="62"/>
    </row>
    <row r="948">
      <c r="C948" s="62"/>
      <c r="F948" s="62"/>
    </row>
    <row r="949">
      <c r="C949" s="62"/>
      <c r="F949" s="62"/>
    </row>
    <row r="950">
      <c r="C950" s="62"/>
      <c r="F950" s="62"/>
    </row>
    <row r="951">
      <c r="C951" s="62"/>
      <c r="F951" s="62"/>
    </row>
    <row r="952">
      <c r="C952" s="62"/>
      <c r="F952" s="62"/>
    </row>
    <row r="953">
      <c r="C953" s="62"/>
      <c r="F953" s="62"/>
    </row>
    <row r="954">
      <c r="C954" s="62"/>
      <c r="F954" s="62"/>
    </row>
    <row r="955">
      <c r="C955" s="62"/>
      <c r="F955" s="62"/>
    </row>
    <row r="956">
      <c r="C956" s="62"/>
      <c r="F956" s="62"/>
    </row>
    <row r="957">
      <c r="C957" s="62"/>
      <c r="F957" s="62"/>
    </row>
    <row r="958">
      <c r="C958" s="62"/>
      <c r="F958" s="62"/>
    </row>
    <row r="959">
      <c r="C959" s="62"/>
      <c r="F959" s="62"/>
    </row>
    <row r="960">
      <c r="C960" s="62"/>
      <c r="F960" s="62"/>
    </row>
    <row r="961">
      <c r="C961" s="62"/>
      <c r="F961" s="62"/>
    </row>
    <row r="962">
      <c r="C962" s="62"/>
      <c r="F962" s="62"/>
    </row>
    <row r="963">
      <c r="C963" s="62"/>
      <c r="F963" s="62"/>
    </row>
    <row r="964">
      <c r="C964" s="62"/>
      <c r="F964" s="62"/>
    </row>
    <row r="965">
      <c r="C965" s="62"/>
      <c r="F965" s="62"/>
    </row>
    <row r="966">
      <c r="C966" s="62"/>
      <c r="F966" s="62"/>
    </row>
    <row r="967">
      <c r="C967" s="62"/>
      <c r="F967" s="62"/>
    </row>
    <row r="968">
      <c r="C968" s="62"/>
      <c r="F968" s="62"/>
    </row>
    <row r="969">
      <c r="C969" s="62"/>
      <c r="F969" s="62"/>
    </row>
    <row r="970">
      <c r="C970" s="62"/>
      <c r="F970" s="62"/>
    </row>
    <row r="971">
      <c r="C971" s="62"/>
      <c r="F971" s="62"/>
    </row>
    <row r="972">
      <c r="C972" s="62"/>
      <c r="F972" s="62"/>
    </row>
    <row r="973">
      <c r="C973" s="62"/>
      <c r="F973" s="62"/>
    </row>
    <row r="974">
      <c r="C974" s="62"/>
      <c r="F974" s="62"/>
    </row>
    <row r="975">
      <c r="C975" s="62"/>
      <c r="F975" s="62"/>
    </row>
    <row r="976">
      <c r="C976" s="62"/>
      <c r="F976" s="62"/>
    </row>
    <row r="977">
      <c r="C977" s="62"/>
      <c r="F977" s="62"/>
    </row>
    <row r="978">
      <c r="C978" s="62"/>
      <c r="F978" s="62"/>
    </row>
    <row r="979">
      <c r="C979" s="62"/>
      <c r="F979" s="62"/>
    </row>
    <row r="980">
      <c r="C980" s="62"/>
      <c r="F980" s="62"/>
    </row>
    <row r="981">
      <c r="C981" s="62"/>
      <c r="F981" s="62"/>
    </row>
    <row r="982">
      <c r="C982" s="62"/>
      <c r="F982" s="62"/>
    </row>
    <row r="983">
      <c r="C983" s="62"/>
      <c r="F983" s="62"/>
    </row>
    <row r="984">
      <c r="C984" s="62"/>
      <c r="F984" s="62"/>
    </row>
    <row r="985">
      <c r="C985" s="62"/>
      <c r="F985" s="62"/>
    </row>
    <row r="986">
      <c r="C986" s="62"/>
      <c r="F986" s="62"/>
    </row>
    <row r="987">
      <c r="C987" s="62"/>
      <c r="F987" s="62"/>
    </row>
    <row r="988">
      <c r="C988" s="62"/>
      <c r="F988" s="62"/>
    </row>
    <row r="989">
      <c r="C989" s="62"/>
      <c r="F989" s="62"/>
    </row>
    <row r="990">
      <c r="C990" s="62"/>
      <c r="F990" s="62"/>
    </row>
    <row r="991">
      <c r="C991" s="62"/>
      <c r="F991" s="62"/>
    </row>
    <row r="992">
      <c r="C992" s="62"/>
      <c r="F992" s="62"/>
    </row>
    <row r="993">
      <c r="C993" s="62"/>
      <c r="F993" s="62"/>
    </row>
    <row r="994">
      <c r="C994" s="62"/>
      <c r="F994" s="62"/>
    </row>
    <row r="995">
      <c r="C995" s="62"/>
      <c r="F995" s="62"/>
    </row>
    <row r="996">
      <c r="C996" s="62"/>
      <c r="F996" s="62"/>
    </row>
    <row r="997">
      <c r="C997" s="62"/>
      <c r="F997" s="62"/>
    </row>
    <row r="998">
      <c r="C998" s="62"/>
      <c r="F998" s="62"/>
    </row>
    <row r="999">
      <c r="C999" s="62"/>
      <c r="F999" s="62"/>
    </row>
    <row r="1000">
      <c r="C1000" s="62"/>
      <c r="F1000" s="62"/>
    </row>
    <row r="1001">
      <c r="C1001" s="62"/>
      <c r="F1001" s="62"/>
    </row>
    <row r="1002">
      <c r="C1002" s="62"/>
      <c r="F1002" s="62"/>
    </row>
    <row r="1003">
      <c r="C1003" s="62"/>
      <c r="F1003" s="62"/>
    </row>
    <row r="1004">
      <c r="C1004" s="62"/>
      <c r="F1004" s="62"/>
    </row>
    <row r="1005">
      <c r="C1005" s="62"/>
      <c r="F1005" s="62"/>
    </row>
    <row r="1006">
      <c r="C1006" s="62"/>
      <c r="F1006" s="62"/>
    </row>
    <row r="1007">
      <c r="C1007" s="62"/>
      <c r="F1007" s="62"/>
    </row>
    <row r="1008">
      <c r="C1008" s="62"/>
      <c r="F1008" s="62"/>
    </row>
    <row r="1009">
      <c r="C1009" s="62"/>
      <c r="F1009" s="62"/>
    </row>
    <row r="1010">
      <c r="C1010" s="62"/>
      <c r="F1010" s="62"/>
    </row>
    <row r="1011">
      <c r="C1011" s="62"/>
      <c r="F1011" s="62"/>
    </row>
    <row r="1012">
      <c r="C1012" s="62"/>
      <c r="F1012" s="62"/>
    </row>
    <row r="1013">
      <c r="C1013" s="62"/>
      <c r="F1013" s="62"/>
    </row>
  </sheetData>
  <mergeCells count="9">
    <mergeCell ref="A56:F56"/>
    <mergeCell ref="A79:F79"/>
    <mergeCell ref="A11:F11"/>
    <mergeCell ref="A12:F12"/>
    <mergeCell ref="A13:F13"/>
    <mergeCell ref="A14:F14"/>
    <mergeCell ref="A26:F26"/>
    <mergeCell ref="A34:F34"/>
    <mergeCell ref="A43:F43"/>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0"/>
    <col customWidth="1" min="2" max="2" width="55.14"/>
    <col customWidth="1" min="3" max="3" width="8.71"/>
    <col customWidth="1" min="4" max="4" width="37.86"/>
    <col customWidth="1" min="5" max="5" width="9.14"/>
    <col customWidth="1" min="6" max="6" width="11.14"/>
    <col customWidth="1" min="7" max="26" width="8.71"/>
  </cols>
  <sheetData>
    <row r="1" ht="14.25" customHeight="1">
      <c r="A1" s="33" t="s">
        <v>17</v>
      </c>
      <c r="B1" s="2" t="s">
        <v>82</v>
      </c>
      <c r="C1" s="71" t="s">
        <v>0</v>
      </c>
      <c r="D1" s="3"/>
      <c r="E1" s="4"/>
      <c r="F1" s="36"/>
    </row>
    <row r="2" ht="14.25" customHeight="1">
      <c r="A2" s="33" t="s">
        <v>1</v>
      </c>
      <c r="B2" s="6"/>
      <c r="C2" s="71" t="s">
        <v>2</v>
      </c>
      <c r="D2" s="3"/>
      <c r="E2" s="7"/>
      <c r="F2" s="37"/>
    </row>
    <row r="3" ht="14.25" customHeight="1">
      <c r="A3" s="2"/>
      <c r="B3" s="2"/>
      <c r="C3" s="72"/>
      <c r="D3" s="10"/>
      <c r="E3" s="8"/>
      <c r="F3" s="37"/>
    </row>
    <row r="4" ht="14.25" customHeight="1">
      <c r="A4" s="2"/>
      <c r="B4" s="11"/>
      <c r="C4" s="73"/>
      <c r="D4" s="13" t="s">
        <v>3</v>
      </c>
      <c r="E4" s="7"/>
      <c r="F4" s="40"/>
    </row>
    <row r="5" ht="14.25" customHeight="1">
      <c r="A5" s="8"/>
      <c r="B5" s="15"/>
      <c r="C5" s="72"/>
      <c r="D5" s="16" t="s">
        <v>4</v>
      </c>
      <c r="E5" s="17" t="s">
        <v>5</v>
      </c>
      <c r="F5" s="42"/>
    </row>
    <row r="6" ht="14.25" customHeight="1">
      <c r="A6" s="8"/>
      <c r="B6" s="19" t="s">
        <v>6</v>
      </c>
      <c r="C6" s="73">
        <v>120.0</v>
      </c>
      <c r="D6" s="20"/>
      <c r="E6" s="21">
        <f t="shared" ref="E6:E10" si="1">C6-D6</f>
        <v>120</v>
      </c>
      <c r="F6" s="40"/>
    </row>
    <row r="7" ht="14.25" customHeight="1">
      <c r="A7" s="8"/>
      <c r="B7" s="19" t="s">
        <v>7</v>
      </c>
      <c r="C7" s="72">
        <v>41.0</v>
      </c>
      <c r="D7" s="20"/>
      <c r="E7" s="21">
        <f t="shared" si="1"/>
        <v>41</v>
      </c>
      <c r="F7" s="40"/>
    </row>
    <row r="8" ht="14.25" customHeight="1">
      <c r="A8" s="8"/>
      <c r="B8" s="19" t="s">
        <v>8</v>
      </c>
      <c r="C8" s="72">
        <v>42.0</v>
      </c>
      <c r="D8" s="20"/>
      <c r="E8" s="21">
        <f t="shared" si="1"/>
        <v>42</v>
      </c>
      <c r="F8" s="40"/>
    </row>
    <row r="9" ht="14.25" customHeight="1">
      <c r="A9" s="8"/>
      <c r="B9" s="19" t="s">
        <v>9</v>
      </c>
      <c r="C9" s="72">
        <f>(120-41)-C8</f>
        <v>37</v>
      </c>
      <c r="D9" s="20"/>
      <c r="E9" s="21">
        <f t="shared" si="1"/>
        <v>37</v>
      </c>
      <c r="F9" s="40"/>
    </row>
    <row r="10" ht="14.25" customHeight="1">
      <c r="A10" s="2"/>
      <c r="B10" s="22" t="s">
        <v>10</v>
      </c>
      <c r="C10" s="74">
        <v>42.0</v>
      </c>
      <c r="D10" s="24"/>
      <c r="E10" s="21">
        <f t="shared" si="1"/>
        <v>42</v>
      </c>
      <c r="F10" s="45"/>
    </row>
    <row r="11" ht="14.25" customHeight="1">
      <c r="A11" s="2"/>
      <c r="B11" s="2"/>
      <c r="C11" s="72"/>
      <c r="D11" s="10"/>
      <c r="E11" s="8"/>
      <c r="F11" s="37"/>
    </row>
    <row r="12" ht="14.25" customHeight="1">
      <c r="A12" s="2"/>
      <c r="B12" s="2"/>
      <c r="C12" s="72"/>
      <c r="D12" s="10"/>
      <c r="E12" s="8"/>
      <c r="F12" s="37"/>
    </row>
    <row r="13" ht="14.25" customHeight="1">
      <c r="A13" s="2"/>
      <c r="B13" s="2"/>
      <c r="C13" s="72"/>
      <c r="D13" s="10"/>
      <c r="E13" s="8"/>
      <c r="F13" s="37"/>
    </row>
    <row r="14" ht="14.25" customHeight="1">
      <c r="A14" s="46" t="s">
        <v>83</v>
      </c>
      <c r="B14" s="48"/>
      <c r="C14" s="75"/>
      <c r="D14" s="76"/>
      <c r="E14" s="77"/>
      <c r="F14" s="78"/>
    </row>
    <row r="15" ht="14.25" customHeight="1">
      <c r="A15" s="49" t="s">
        <v>12</v>
      </c>
      <c r="B15" s="49" t="s">
        <v>0</v>
      </c>
      <c r="C15" s="79" t="s">
        <v>13</v>
      </c>
      <c r="D15" s="49" t="s">
        <v>14</v>
      </c>
      <c r="E15" s="49" t="s">
        <v>15</v>
      </c>
      <c r="F15" s="50" t="s">
        <v>16</v>
      </c>
    </row>
    <row r="16" ht="14.25" customHeight="1">
      <c r="A16" s="52" t="s">
        <v>84</v>
      </c>
      <c r="B16" s="52" t="s">
        <v>85</v>
      </c>
      <c r="C16" s="80">
        <v>3.0</v>
      </c>
      <c r="D16" s="52"/>
      <c r="E16" s="52"/>
      <c r="F16" s="53"/>
    </row>
    <row r="17" ht="14.25" customHeight="1">
      <c r="A17" s="52" t="s">
        <v>86</v>
      </c>
      <c r="B17" s="52" t="s">
        <v>87</v>
      </c>
      <c r="C17" s="80">
        <v>3.0</v>
      </c>
      <c r="D17" s="52"/>
      <c r="E17" s="52"/>
      <c r="F17" s="53"/>
    </row>
    <row r="18" ht="14.25" customHeight="1">
      <c r="A18" s="52" t="s">
        <v>88</v>
      </c>
      <c r="B18" s="52" t="s">
        <v>89</v>
      </c>
      <c r="C18" s="80">
        <v>3.0</v>
      </c>
      <c r="D18" s="52"/>
      <c r="E18" s="52"/>
      <c r="F18" s="53"/>
    </row>
    <row r="19" ht="14.25" customHeight="1">
      <c r="A19" s="52" t="s">
        <v>90</v>
      </c>
      <c r="B19" s="52" t="s">
        <v>91</v>
      </c>
      <c r="C19" s="80">
        <v>3.0</v>
      </c>
      <c r="D19" s="52"/>
      <c r="E19" s="52"/>
      <c r="F19" s="53"/>
    </row>
    <row r="20" ht="14.25" customHeight="1">
      <c r="A20" s="52" t="s">
        <v>92</v>
      </c>
      <c r="B20" s="52" t="s">
        <v>93</v>
      </c>
      <c r="C20" s="80">
        <v>3.0</v>
      </c>
      <c r="D20" s="52"/>
      <c r="E20" s="52"/>
      <c r="F20" s="53"/>
    </row>
    <row r="21" ht="14.25" customHeight="1">
      <c r="A21" s="52" t="s">
        <v>94</v>
      </c>
      <c r="B21" s="52" t="s">
        <v>95</v>
      </c>
      <c r="C21" s="80">
        <v>3.0</v>
      </c>
      <c r="D21" s="52"/>
      <c r="E21" s="52"/>
      <c r="F21" s="53"/>
    </row>
    <row r="22" ht="14.25" customHeight="1">
      <c r="A22" s="52" t="s">
        <v>96</v>
      </c>
      <c r="B22" s="52" t="s">
        <v>97</v>
      </c>
      <c r="C22" s="80">
        <v>3.0</v>
      </c>
      <c r="D22" s="52" t="s">
        <v>98</v>
      </c>
      <c r="E22" s="52"/>
      <c r="F22" s="53">
        <v>3.0</v>
      </c>
    </row>
    <row r="23" ht="14.25" customHeight="1">
      <c r="A23" s="52"/>
      <c r="B23" s="52"/>
      <c r="C23" s="81">
        <v>21.0</v>
      </c>
      <c r="D23" s="52"/>
      <c r="E23" s="52"/>
      <c r="F23" s="60">
        <v>3.0</v>
      </c>
    </row>
    <row r="24" ht="14.25" customHeight="1">
      <c r="C24" s="82"/>
      <c r="F24" s="62"/>
    </row>
    <row r="25" ht="14.25" customHeight="1">
      <c r="C25" s="82"/>
      <c r="F25" s="62"/>
    </row>
    <row r="26" ht="14.25" customHeight="1">
      <c r="C26" s="82"/>
      <c r="F26" s="62"/>
    </row>
    <row r="27" ht="14.25" customHeight="1">
      <c r="A27" s="66" t="s">
        <v>99</v>
      </c>
      <c r="B27" s="47"/>
      <c r="C27" s="47"/>
      <c r="D27" s="47"/>
      <c r="E27" s="47"/>
      <c r="F27" s="48"/>
    </row>
    <row r="28" ht="14.25" customHeight="1">
      <c r="A28" s="67" t="s">
        <v>12</v>
      </c>
      <c r="B28" s="67" t="s">
        <v>0</v>
      </c>
      <c r="C28" s="83" t="s">
        <v>13</v>
      </c>
      <c r="D28" s="67" t="s">
        <v>14</v>
      </c>
      <c r="E28" s="67" t="s">
        <v>15</v>
      </c>
      <c r="F28" s="68" t="s">
        <v>16</v>
      </c>
    </row>
    <row r="29" ht="14.25" customHeight="1">
      <c r="A29" s="52" t="s">
        <v>100</v>
      </c>
      <c r="B29" s="52" t="s">
        <v>101</v>
      </c>
      <c r="C29" s="80">
        <v>3.0</v>
      </c>
      <c r="D29" s="52" t="s">
        <v>102</v>
      </c>
      <c r="E29" s="52"/>
      <c r="F29" s="53"/>
    </row>
    <row r="30" ht="14.25" customHeight="1">
      <c r="A30" s="52" t="s">
        <v>103</v>
      </c>
      <c r="B30" s="52" t="s">
        <v>104</v>
      </c>
      <c r="C30" s="80">
        <v>3.0</v>
      </c>
      <c r="D30" s="52"/>
      <c r="E30" s="52"/>
      <c r="F30" s="53"/>
    </row>
    <row r="31" ht="14.25" customHeight="1">
      <c r="A31" s="52" t="s">
        <v>105</v>
      </c>
      <c r="B31" s="52" t="s">
        <v>106</v>
      </c>
      <c r="C31" s="80">
        <v>3.0</v>
      </c>
      <c r="D31" s="52"/>
      <c r="E31" s="52"/>
      <c r="F31" s="53"/>
    </row>
    <row r="32" ht="14.25" customHeight="1">
      <c r="A32" s="52"/>
      <c r="B32" s="52"/>
      <c r="C32" s="81">
        <v>3.0</v>
      </c>
      <c r="D32" s="52"/>
      <c r="E32" s="52"/>
      <c r="F32" s="53"/>
    </row>
    <row r="33" ht="14.25" customHeight="1">
      <c r="C33" s="82"/>
      <c r="F33" s="62"/>
    </row>
    <row r="34" ht="14.25" customHeight="1">
      <c r="C34" s="82"/>
      <c r="F34" s="62"/>
    </row>
    <row r="35" ht="14.25" customHeight="1">
      <c r="C35" s="82"/>
      <c r="F35" s="62"/>
    </row>
    <row r="36" ht="14.25" customHeight="1">
      <c r="A36" s="66" t="s">
        <v>99</v>
      </c>
      <c r="B36" s="47"/>
      <c r="C36" s="47"/>
      <c r="D36" s="47"/>
      <c r="E36" s="47"/>
      <c r="F36" s="48"/>
    </row>
    <row r="37" ht="14.25" customHeight="1">
      <c r="A37" s="67" t="s">
        <v>12</v>
      </c>
      <c r="B37" s="67" t="s">
        <v>0</v>
      </c>
      <c r="C37" s="83" t="s">
        <v>13</v>
      </c>
      <c r="D37" s="67" t="s">
        <v>14</v>
      </c>
      <c r="E37" s="67" t="s">
        <v>15</v>
      </c>
      <c r="F37" s="68" t="s">
        <v>16</v>
      </c>
    </row>
    <row r="38" ht="14.25" customHeight="1">
      <c r="A38" s="52" t="s">
        <v>107</v>
      </c>
      <c r="B38" s="52" t="s">
        <v>108</v>
      </c>
      <c r="C38" s="80">
        <v>3.0</v>
      </c>
      <c r="D38" s="52" t="s">
        <v>86</v>
      </c>
      <c r="E38" s="52"/>
      <c r="F38" s="53">
        <v>3.0</v>
      </c>
    </row>
    <row r="39" ht="14.25" customHeight="1">
      <c r="A39" s="52" t="s">
        <v>109</v>
      </c>
      <c r="B39" s="52" t="s">
        <v>110</v>
      </c>
      <c r="C39" s="80">
        <v>3.0</v>
      </c>
      <c r="D39" s="52" t="s">
        <v>94</v>
      </c>
      <c r="E39" s="52"/>
      <c r="F39" s="53">
        <v>3.0</v>
      </c>
    </row>
    <row r="40" ht="14.25" customHeight="1">
      <c r="A40" s="52" t="s">
        <v>111</v>
      </c>
      <c r="B40" s="52" t="s">
        <v>112</v>
      </c>
      <c r="C40" s="80">
        <v>3.0</v>
      </c>
      <c r="D40" s="52" t="s">
        <v>103</v>
      </c>
      <c r="E40" s="52"/>
      <c r="F40" s="53">
        <v>3.0</v>
      </c>
    </row>
    <row r="41" ht="14.25" customHeight="1">
      <c r="A41" s="52" t="s">
        <v>113</v>
      </c>
      <c r="B41" s="52" t="s">
        <v>114</v>
      </c>
      <c r="C41" s="80">
        <v>3.0</v>
      </c>
      <c r="D41" s="52" t="s">
        <v>115</v>
      </c>
      <c r="E41" s="52"/>
      <c r="F41" s="53">
        <v>3.0</v>
      </c>
    </row>
    <row r="42" ht="14.25" customHeight="1">
      <c r="A42" s="52"/>
      <c r="B42" s="52"/>
      <c r="C42" s="81">
        <v>3.0</v>
      </c>
      <c r="D42" s="52"/>
      <c r="E42" s="52"/>
      <c r="F42" s="60">
        <v>3.0</v>
      </c>
    </row>
    <row r="43" ht="14.25" customHeight="1">
      <c r="C43" s="82"/>
      <c r="F43" s="62"/>
    </row>
    <row r="44" ht="14.25" customHeight="1">
      <c r="C44" s="82"/>
      <c r="F44" s="62"/>
    </row>
    <row r="45" ht="14.25" customHeight="1">
      <c r="C45" s="82"/>
      <c r="F45" s="62"/>
    </row>
    <row r="46" ht="14.25" customHeight="1">
      <c r="A46" s="66" t="s">
        <v>116</v>
      </c>
      <c r="B46" s="47"/>
      <c r="C46" s="47"/>
      <c r="D46" s="47"/>
      <c r="E46" s="47"/>
      <c r="F46" s="48"/>
    </row>
    <row r="47" ht="14.25" customHeight="1">
      <c r="A47" s="67" t="s">
        <v>12</v>
      </c>
      <c r="B47" s="67" t="s">
        <v>0</v>
      </c>
      <c r="C47" s="83" t="s">
        <v>13</v>
      </c>
      <c r="D47" s="67" t="s">
        <v>14</v>
      </c>
      <c r="E47" s="67" t="s">
        <v>15</v>
      </c>
      <c r="F47" s="68" t="s">
        <v>16</v>
      </c>
    </row>
    <row r="48" ht="14.25" customHeight="1">
      <c r="A48" s="52" t="s">
        <v>117</v>
      </c>
      <c r="B48" s="52" t="s">
        <v>118</v>
      </c>
      <c r="C48" s="80">
        <v>3.0</v>
      </c>
      <c r="D48" s="52"/>
      <c r="E48" s="52"/>
      <c r="F48" s="53">
        <v>3.0</v>
      </c>
    </row>
    <row r="49" ht="14.25" customHeight="1">
      <c r="A49" s="52" t="s">
        <v>119</v>
      </c>
      <c r="B49" s="52" t="s">
        <v>120</v>
      </c>
      <c r="C49" s="80">
        <v>3.0</v>
      </c>
      <c r="D49" s="52"/>
      <c r="E49" s="52"/>
      <c r="F49" s="53">
        <v>3.0</v>
      </c>
    </row>
    <row r="50" ht="14.25" customHeight="1">
      <c r="A50" s="57" t="s">
        <v>121</v>
      </c>
      <c r="B50" s="52" t="s">
        <v>122</v>
      </c>
      <c r="C50" s="80">
        <v>3.0</v>
      </c>
      <c r="D50" s="52"/>
      <c r="E50" s="52"/>
      <c r="F50" s="53">
        <v>3.0</v>
      </c>
    </row>
    <row r="51" ht="14.25" customHeight="1">
      <c r="A51" s="52"/>
      <c r="B51" s="84"/>
      <c r="C51" s="81">
        <v>3.0</v>
      </c>
      <c r="D51" s="52"/>
      <c r="E51" s="52"/>
      <c r="F51" s="60">
        <v>3.0</v>
      </c>
    </row>
    <row r="52" ht="14.25" customHeight="1">
      <c r="C52" s="82"/>
      <c r="F52" s="62"/>
    </row>
    <row r="53" ht="14.25" customHeight="1">
      <c r="C53" s="82"/>
      <c r="F53" s="62"/>
    </row>
    <row r="54" ht="14.25" customHeight="1">
      <c r="C54" s="82"/>
      <c r="F54" s="62"/>
    </row>
    <row r="55" ht="14.25" customHeight="1">
      <c r="A55" s="66" t="s">
        <v>123</v>
      </c>
      <c r="B55" s="47"/>
      <c r="C55" s="47"/>
      <c r="D55" s="47"/>
      <c r="E55" s="47"/>
      <c r="F55" s="48"/>
    </row>
    <row r="56" ht="14.25" customHeight="1">
      <c r="A56" s="67" t="s">
        <v>12</v>
      </c>
      <c r="B56" s="67" t="s">
        <v>0</v>
      </c>
      <c r="C56" s="83" t="s">
        <v>13</v>
      </c>
      <c r="D56" s="67" t="s">
        <v>14</v>
      </c>
      <c r="E56" s="67" t="s">
        <v>15</v>
      </c>
      <c r="F56" s="68" t="s">
        <v>16</v>
      </c>
    </row>
    <row r="57" ht="14.25" customHeight="1">
      <c r="A57" s="52" t="s">
        <v>107</v>
      </c>
      <c r="B57" s="52" t="s">
        <v>108</v>
      </c>
      <c r="C57" s="80">
        <v>3.0</v>
      </c>
      <c r="D57" s="52" t="s">
        <v>86</v>
      </c>
      <c r="E57" s="52"/>
      <c r="F57" s="53">
        <v>3.0</v>
      </c>
    </row>
    <row r="58" ht="14.25" customHeight="1">
      <c r="A58" s="52" t="s">
        <v>109</v>
      </c>
      <c r="B58" s="52" t="s">
        <v>124</v>
      </c>
      <c r="C58" s="80">
        <v>3.0</v>
      </c>
      <c r="D58" s="52" t="s">
        <v>94</v>
      </c>
      <c r="E58" s="52"/>
      <c r="F58" s="53">
        <v>3.0</v>
      </c>
    </row>
    <row r="59" ht="14.25" customHeight="1">
      <c r="A59" s="52" t="s">
        <v>125</v>
      </c>
      <c r="B59" s="52" t="s">
        <v>126</v>
      </c>
      <c r="C59" s="80">
        <v>3.0</v>
      </c>
      <c r="D59" s="52" t="s">
        <v>86</v>
      </c>
      <c r="E59" s="52"/>
      <c r="F59" s="53">
        <v>3.0</v>
      </c>
    </row>
    <row r="60" ht="14.25" customHeight="1">
      <c r="A60" s="52" t="s">
        <v>127</v>
      </c>
      <c r="B60" s="52" t="s">
        <v>128</v>
      </c>
      <c r="C60" s="80">
        <v>3.0</v>
      </c>
      <c r="D60" s="52" t="s">
        <v>100</v>
      </c>
      <c r="E60" s="52"/>
      <c r="F60" s="53">
        <v>3.0</v>
      </c>
    </row>
    <row r="61" ht="14.25" customHeight="1">
      <c r="A61" s="52" t="s">
        <v>117</v>
      </c>
      <c r="B61" s="52" t="s">
        <v>120</v>
      </c>
      <c r="C61" s="80">
        <v>3.0</v>
      </c>
      <c r="D61" s="52"/>
      <c r="E61" s="52"/>
      <c r="F61" s="53">
        <v>3.0</v>
      </c>
    </row>
    <row r="62" ht="14.25" customHeight="1">
      <c r="A62" s="52" t="s">
        <v>111</v>
      </c>
      <c r="B62" s="52" t="s">
        <v>112</v>
      </c>
      <c r="C62" s="80">
        <v>3.0</v>
      </c>
      <c r="D62" s="52" t="s">
        <v>103</v>
      </c>
      <c r="E62" s="52"/>
      <c r="F62" s="53">
        <v>3.0</v>
      </c>
    </row>
    <row r="63" ht="14.25" customHeight="1">
      <c r="A63" s="52" t="s">
        <v>113</v>
      </c>
      <c r="B63" s="52" t="s">
        <v>129</v>
      </c>
      <c r="C63" s="80">
        <v>3.0</v>
      </c>
      <c r="D63" s="52" t="s">
        <v>115</v>
      </c>
      <c r="E63" s="52"/>
      <c r="F63" s="53">
        <v>3.0</v>
      </c>
    </row>
    <row r="64" ht="14.25" customHeight="1">
      <c r="A64" s="52" t="s">
        <v>130</v>
      </c>
      <c r="B64" s="52" t="s">
        <v>131</v>
      </c>
      <c r="C64" s="80">
        <v>3.0</v>
      </c>
      <c r="D64" s="52" t="s">
        <v>132</v>
      </c>
      <c r="E64" s="52"/>
      <c r="F64" s="53">
        <v>3.0</v>
      </c>
    </row>
    <row r="65" ht="14.25" customHeight="1">
      <c r="A65" s="52" t="s">
        <v>133</v>
      </c>
      <c r="B65" s="52" t="s">
        <v>134</v>
      </c>
      <c r="C65" s="80">
        <v>3.0</v>
      </c>
      <c r="D65" s="52" t="s">
        <v>135</v>
      </c>
      <c r="E65" s="52"/>
      <c r="F65" s="53">
        <v>3.0</v>
      </c>
    </row>
    <row r="66" ht="14.25" customHeight="1">
      <c r="A66" s="52" t="s">
        <v>136</v>
      </c>
      <c r="B66" s="52" t="s">
        <v>137</v>
      </c>
      <c r="C66" s="80">
        <v>3.0</v>
      </c>
      <c r="D66" s="52" t="s">
        <v>92</v>
      </c>
      <c r="E66" s="52"/>
      <c r="F66" s="53">
        <v>3.0</v>
      </c>
    </row>
    <row r="67" ht="14.25" customHeight="1">
      <c r="A67" s="52" t="s">
        <v>138</v>
      </c>
      <c r="B67" s="52" t="s">
        <v>139</v>
      </c>
      <c r="C67" s="80">
        <v>3.0</v>
      </c>
      <c r="D67" s="52" t="s">
        <v>140</v>
      </c>
      <c r="E67" s="52"/>
      <c r="F67" s="53">
        <v>3.0</v>
      </c>
    </row>
    <row r="68" ht="14.25" customHeight="1">
      <c r="A68" s="52"/>
      <c r="B68" s="52"/>
      <c r="C68" s="81">
        <v>12.0</v>
      </c>
      <c r="D68" s="52"/>
      <c r="E68" s="52"/>
      <c r="F68" s="60">
        <v>12.0</v>
      </c>
    </row>
    <row r="69" ht="14.25" customHeight="1">
      <c r="C69" s="82"/>
      <c r="F69" s="62"/>
    </row>
    <row r="70" ht="14.25" customHeight="1">
      <c r="C70" s="82"/>
      <c r="F70" s="62"/>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c r="C85" s="82"/>
      <c r="F85" s="62"/>
    </row>
    <row r="86" ht="14.25" customHeight="1">
      <c r="C86" s="82"/>
      <c r="F86" s="62"/>
    </row>
    <row r="87" ht="14.25" customHeight="1">
      <c r="C87" s="82"/>
      <c r="F87" s="62"/>
    </row>
    <row r="88" ht="14.25" customHeight="1">
      <c r="C88" s="82"/>
      <c r="F88" s="62"/>
    </row>
    <row r="89" ht="14.25" customHeight="1">
      <c r="C89" s="82"/>
      <c r="F89" s="62"/>
    </row>
    <row r="90" ht="14.25" customHeight="1">
      <c r="C90" s="82"/>
      <c r="F90" s="62"/>
    </row>
    <row r="91" ht="14.25" customHeight="1">
      <c r="C91" s="82"/>
      <c r="F91" s="62"/>
    </row>
    <row r="92" ht="14.25" customHeight="1">
      <c r="C92" s="82"/>
      <c r="F92" s="62"/>
    </row>
    <row r="93" ht="14.25" customHeight="1">
      <c r="C93" s="82"/>
      <c r="F93" s="62"/>
    </row>
    <row r="94" ht="14.25" customHeight="1">
      <c r="C94" s="82"/>
      <c r="F94" s="62"/>
    </row>
    <row r="95" ht="14.25" customHeight="1">
      <c r="C95" s="82"/>
      <c r="F95" s="62"/>
    </row>
    <row r="96" ht="14.25" customHeight="1">
      <c r="C96" s="82"/>
      <c r="F96" s="62"/>
    </row>
    <row r="97" ht="14.25" customHeight="1">
      <c r="C97" s="82"/>
      <c r="F97" s="62"/>
    </row>
    <row r="98" ht="14.25" customHeight="1">
      <c r="C98" s="82"/>
      <c r="F98" s="62"/>
    </row>
    <row r="99" ht="14.25" customHeight="1">
      <c r="C99" s="82"/>
      <c r="F99" s="62"/>
    </row>
    <row r="100" ht="14.25" customHeight="1">
      <c r="C100" s="82"/>
      <c r="F100" s="62"/>
    </row>
    <row r="101" ht="14.25" customHeight="1">
      <c r="C101" s="82"/>
      <c r="F101" s="62"/>
    </row>
    <row r="102" ht="14.25" customHeight="1">
      <c r="C102" s="82"/>
      <c r="F102" s="62"/>
    </row>
    <row r="103" ht="14.25" customHeight="1">
      <c r="C103" s="82"/>
      <c r="F103" s="62"/>
    </row>
    <row r="104" ht="14.25" customHeight="1">
      <c r="C104" s="82"/>
      <c r="F104" s="62"/>
    </row>
    <row r="105" ht="14.25" customHeight="1">
      <c r="C105" s="82"/>
      <c r="F105" s="62"/>
    </row>
    <row r="106" ht="14.25" customHeight="1">
      <c r="C106" s="82"/>
      <c r="F106" s="62"/>
    </row>
    <row r="107" ht="14.25" customHeight="1">
      <c r="C107" s="82"/>
      <c r="F107" s="62"/>
    </row>
    <row r="108" ht="14.25" customHeight="1">
      <c r="C108" s="82"/>
      <c r="F108" s="62"/>
    </row>
    <row r="109" ht="14.25" customHeight="1">
      <c r="C109" s="82"/>
      <c r="F109" s="62"/>
    </row>
    <row r="110" ht="14.25" customHeight="1">
      <c r="C110" s="82"/>
      <c r="F110" s="62"/>
    </row>
    <row r="111" ht="14.25" customHeight="1">
      <c r="C111" s="82"/>
      <c r="F111" s="62"/>
    </row>
    <row r="112" ht="14.25" customHeight="1">
      <c r="C112" s="82"/>
      <c r="F112" s="62"/>
    </row>
    <row r="113" ht="14.25" customHeight="1">
      <c r="C113" s="82"/>
      <c r="F113" s="62"/>
    </row>
    <row r="114" ht="14.25" customHeight="1">
      <c r="C114" s="82"/>
      <c r="F114" s="62"/>
    </row>
    <row r="115" ht="14.25" customHeight="1">
      <c r="C115" s="82"/>
      <c r="F115" s="62"/>
    </row>
    <row r="116" ht="14.25" customHeight="1">
      <c r="C116" s="82"/>
      <c r="F116" s="62"/>
    </row>
    <row r="117" ht="14.25" customHeight="1">
      <c r="C117" s="82"/>
      <c r="F117" s="62"/>
    </row>
    <row r="118" ht="14.25" customHeight="1">
      <c r="C118" s="82"/>
      <c r="F118" s="62"/>
    </row>
    <row r="119" ht="14.25" customHeight="1">
      <c r="C119" s="82"/>
      <c r="F119" s="62"/>
    </row>
    <row r="120" ht="14.25" customHeight="1">
      <c r="C120" s="82"/>
      <c r="F120" s="62"/>
    </row>
    <row r="121" ht="14.25" customHeight="1">
      <c r="C121" s="82"/>
      <c r="F121" s="62"/>
    </row>
    <row r="122" ht="14.25" customHeight="1">
      <c r="C122" s="82"/>
      <c r="F122" s="62"/>
    </row>
    <row r="123" ht="14.25" customHeight="1">
      <c r="C123" s="82"/>
      <c r="F123" s="62"/>
    </row>
    <row r="124" ht="14.25" customHeight="1">
      <c r="C124" s="82"/>
      <c r="F124" s="62"/>
    </row>
    <row r="125" ht="14.25" customHeight="1">
      <c r="C125" s="82"/>
      <c r="F125" s="62"/>
    </row>
    <row r="126" ht="14.25" customHeight="1">
      <c r="C126" s="82"/>
      <c r="F126" s="62"/>
    </row>
    <row r="127" ht="14.25" customHeight="1">
      <c r="C127" s="82"/>
      <c r="F127" s="62"/>
    </row>
    <row r="128" ht="14.25" customHeight="1">
      <c r="C128" s="82"/>
      <c r="F128" s="62"/>
    </row>
    <row r="129" ht="14.25" customHeight="1">
      <c r="C129" s="82"/>
      <c r="F129" s="62"/>
    </row>
    <row r="130" ht="14.25" customHeight="1">
      <c r="C130" s="82"/>
      <c r="F130" s="62"/>
    </row>
    <row r="131" ht="14.25" customHeight="1">
      <c r="C131" s="82"/>
      <c r="F131" s="62"/>
    </row>
    <row r="132" ht="14.25" customHeight="1">
      <c r="C132" s="82"/>
      <c r="F132" s="62"/>
    </row>
    <row r="133" ht="14.25" customHeight="1">
      <c r="C133" s="82"/>
      <c r="F133" s="62"/>
    </row>
    <row r="134" ht="14.25" customHeight="1">
      <c r="C134" s="82"/>
      <c r="F134" s="62"/>
    </row>
    <row r="135" ht="14.25" customHeight="1">
      <c r="C135" s="82"/>
      <c r="F135" s="62"/>
    </row>
    <row r="136" ht="14.25" customHeight="1">
      <c r="C136" s="82"/>
      <c r="F136" s="62"/>
    </row>
    <row r="137" ht="14.25" customHeight="1">
      <c r="C137" s="82"/>
      <c r="F137" s="62"/>
    </row>
    <row r="138" ht="14.25" customHeight="1">
      <c r="C138" s="82"/>
      <c r="F138" s="62"/>
    </row>
    <row r="139" ht="14.25" customHeight="1">
      <c r="C139" s="82"/>
      <c r="F139" s="62"/>
    </row>
    <row r="140" ht="14.25" customHeight="1">
      <c r="C140" s="82"/>
      <c r="F140" s="62"/>
    </row>
    <row r="141" ht="14.25" customHeight="1">
      <c r="C141" s="82"/>
      <c r="F141" s="62"/>
    </row>
    <row r="142" ht="14.25" customHeight="1">
      <c r="C142" s="82"/>
      <c r="F142" s="62"/>
    </row>
    <row r="143" ht="14.25" customHeight="1">
      <c r="C143" s="82"/>
      <c r="F143" s="62"/>
    </row>
    <row r="144" ht="14.25" customHeight="1">
      <c r="C144" s="82"/>
      <c r="F144" s="62"/>
    </row>
    <row r="145" ht="14.25" customHeight="1">
      <c r="C145" s="82"/>
      <c r="F145" s="62"/>
    </row>
    <row r="146" ht="14.25" customHeight="1">
      <c r="C146" s="82"/>
      <c r="F146" s="62"/>
    </row>
    <row r="147" ht="14.25" customHeight="1">
      <c r="C147" s="82"/>
      <c r="F147" s="62"/>
    </row>
    <row r="148" ht="14.25" customHeight="1">
      <c r="C148" s="82"/>
      <c r="F148" s="62"/>
    </row>
    <row r="149" ht="14.25" customHeight="1">
      <c r="C149" s="82"/>
      <c r="F149" s="62"/>
    </row>
    <row r="150" ht="14.25" customHeight="1">
      <c r="C150" s="82"/>
      <c r="F150" s="62"/>
    </row>
    <row r="151" ht="14.25" customHeight="1">
      <c r="C151" s="82"/>
      <c r="F151" s="62"/>
    </row>
    <row r="152" ht="14.25" customHeight="1">
      <c r="C152" s="82"/>
      <c r="F152" s="62"/>
    </row>
    <row r="153" ht="14.25" customHeight="1">
      <c r="C153" s="82"/>
      <c r="F153" s="62"/>
    </row>
    <row r="154" ht="14.25" customHeight="1">
      <c r="C154" s="82"/>
      <c r="F154" s="62"/>
    </row>
    <row r="155" ht="14.25" customHeight="1">
      <c r="C155" s="82"/>
      <c r="F155" s="62"/>
    </row>
    <row r="156" ht="14.25" customHeight="1">
      <c r="C156" s="82"/>
      <c r="F156" s="62"/>
    </row>
    <row r="157" ht="14.25" customHeight="1">
      <c r="C157" s="82"/>
      <c r="F157" s="62"/>
    </row>
    <row r="158" ht="14.25" customHeight="1">
      <c r="C158" s="82"/>
      <c r="F158" s="62"/>
    </row>
    <row r="159" ht="14.25" customHeight="1">
      <c r="C159" s="82"/>
      <c r="F159" s="62"/>
    </row>
    <row r="160" ht="14.25" customHeight="1">
      <c r="C160" s="82"/>
      <c r="F160" s="62"/>
    </row>
    <row r="161" ht="14.25" customHeight="1">
      <c r="C161" s="82"/>
      <c r="F161" s="62"/>
    </row>
    <row r="162" ht="14.25" customHeight="1">
      <c r="C162" s="82"/>
      <c r="F162" s="62"/>
    </row>
    <row r="163" ht="14.25" customHeight="1">
      <c r="C163" s="82"/>
      <c r="F163" s="62"/>
    </row>
    <row r="164" ht="14.25" customHeight="1">
      <c r="C164" s="82"/>
      <c r="F164" s="62"/>
    </row>
    <row r="165" ht="14.25" customHeight="1">
      <c r="C165" s="82"/>
      <c r="F165" s="62"/>
    </row>
    <row r="166" ht="14.25" customHeight="1">
      <c r="C166" s="82"/>
      <c r="F166" s="62"/>
    </row>
    <row r="167" ht="14.25" customHeight="1">
      <c r="C167" s="82"/>
      <c r="F167" s="62"/>
    </row>
    <row r="168" ht="14.25" customHeight="1">
      <c r="C168" s="82"/>
      <c r="F168" s="62"/>
    </row>
    <row r="169" ht="14.25" customHeight="1">
      <c r="C169" s="82"/>
      <c r="F169" s="62"/>
    </row>
    <row r="170" ht="14.25" customHeight="1">
      <c r="C170" s="82"/>
      <c r="F170" s="62"/>
    </row>
    <row r="171" ht="14.25" customHeight="1">
      <c r="C171" s="82"/>
      <c r="F171" s="62"/>
    </row>
    <row r="172" ht="14.25" customHeight="1">
      <c r="C172" s="82"/>
      <c r="F172" s="62"/>
    </row>
    <row r="173" ht="14.25" customHeight="1">
      <c r="C173" s="82"/>
      <c r="F173" s="62"/>
    </row>
    <row r="174" ht="14.25" customHeight="1">
      <c r="C174" s="82"/>
      <c r="F174" s="62"/>
    </row>
    <row r="175" ht="14.25" customHeight="1">
      <c r="C175" s="82"/>
      <c r="F175" s="62"/>
    </row>
    <row r="176" ht="14.25" customHeight="1">
      <c r="C176" s="82"/>
      <c r="F176" s="62"/>
    </row>
    <row r="177" ht="14.25" customHeight="1">
      <c r="C177" s="82"/>
      <c r="F177" s="62"/>
    </row>
    <row r="178" ht="14.25" customHeight="1">
      <c r="C178" s="82"/>
      <c r="F178" s="62"/>
    </row>
    <row r="179" ht="14.25" customHeight="1">
      <c r="C179" s="82"/>
      <c r="F179" s="62"/>
    </row>
    <row r="180" ht="14.25" customHeight="1">
      <c r="C180" s="82"/>
      <c r="F180" s="62"/>
    </row>
    <row r="181" ht="14.25" customHeight="1">
      <c r="C181" s="82"/>
      <c r="F181" s="62"/>
    </row>
    <row r="182" ht="14.25" customHeight="1">
      <c r="C182" s="82"/>
      <c r="F182" s="62"/>
    </row>
    <row r="183" ht="14.25" customHeight="1">
      <c r="C183" s="82"/>
      <c r="F183" s="62"/>
    </row>
    <row r="184" ht="14.25" customHeight="1">
      <c r="C184" s="82"/>
      <c r="F184" s="62"/>
    </row>
    <row r="185" ht="14.25" customHeight="1">
      <c r="C185" s="82"/>
      <c r="F185" s="62"/>
    </row>
    <row r="186" ht="14.25" customHeight="1">
      <c r="C186" s="82"/>
      <c r="F186" s="62"/>
    </row>
    <row r="187" ht="14.25" customHeight="1">
      <c r="C187" s="82"/>
      <c r="F187" s="62"/>
    </row>
    <row r="188" ht="14.25" customHeight="1">
      <c r="C188" s="82"/>
      <c r="F188" s="62"/>
    </row>
    <row r="189" ht="14.25" customHeight="1">
      <c r="C189" s="82"/>
      <c r="F189" s="62"/>
    </row>
    <row r="190" ht="14.25" customHeight="1">
      <c r="C190" s="82"/>
      <c r="F190" s="62"/>
    </row>
    <row r="191" ht="14.25" customHeight="1">
      <c r="C191" s="82"/>
      <c r="F191" s="62"/>
    </row>
    <row r="192" ht="14.25" customHeight="1">
      <c r="C192" s="82"/>
      <c r="F192" s="62"/>
    </row>
    <row r="193" ht="14.25" customHeight="1">
      <c r="C193" s="82"/>
      <c r="F193" s="62"/>
    </row>
    <row r="194" ht="14.25" customHeight="1">
      <c r="C194" s="82"/>
      <c r="F194" s="62"/>
    </row>
    <row r="195" ht="14.25" customHeight="1">
      <c r="C195" s="82"/>
      <c r="F195" s="62"/>
    </row>
    <row r="196" ht="14.25" customHeight="1">
      <c r="C196" s="82"/>
      <c r="F196" s="62"/>
    </row>
    <row r="197" ht="14.25" customHeight="1">
      <c r="C197" s="82"/>
      <c r="F197" s="62"/>
    </row>
    <row r="198" ht="14.25" customHeight="1">
      <c r="C198" s="82"/>
      <c r="F198" s="62"/>
    </row>
    <row r="199" ht="14.25" customHeight="1">
      <c r="C199" s="82"/>
      <c r="F199" s="62"/>
    </row>
    <row r="200" ht="14.25" customHeight="1">
      <c r="C200" s="82"/>
      <c r="F200" s="62"/>
    </row>
    <row r="201" ht="14.25" customHeight="1">
      <c r="C201" s="82"/>
      <c r="F201" s="62"/>
    </row>
    <row r="202" ht="14.25" customHeight="1">
      <c r="C202" s="82"/>
      <c r="F202" s="62"/>
    </row>
    <row r="203" ht="14.25" customHeight="1">
      <c r="C203" s="82"/>
      <c r="F203" s="62"/>
    </row>
    <row r="204" ht="14.25" customHeight="1">
      <c r="C204" s="82"/>
      <c r="F204" s="62"/>
    </row>
    <row r="205" ht="14.25" customHeight="1">
      <c r="C205" s="82"/>
      <c r="F205" s="62"/>
    </row>
    <row r="206" ht="14.25" customHeight="1">
      <c r="C206" s="82"/>
      <c r="F206" s="62"/>
    </row>
    <row r="207" ht="14.25" customHeight="1">
      <c r="C207" s="82"/>
      <c r="F207" s="62"/>
    </row>
    <row r="208" ht="14.25" customHeight="1">
      <c r="C208" s="82"/>
      <c r="F208" s="62"/>
    </row>
    <row r="209" ht="14.25" customHeight="1">
      <c r="C209" s="82"/>
      <c r="F209" s="62"/>
    </row>
    <row r="210" ht="14.25" customHeight="1">
      <c r="C210" s="82"/>
      <c r="F210" s="62"/>
    </row>
    <row r="211" ht="14.25" customHeight="1">
      <c r="C211" s="82"/>
      <c r="F211" s="62"/>
    </row>
    <row r="212" ht="14.25" customHeight="1">
      <c r="C212" s="82"/>
      <c r="F212" s="62"/>
    </row>
    <row r="213" ht="14.25" customHeight="1">
      <c r="C213" s="82"/>
      <c r="F213" s="62"/>
    </row>
    <row r="214" ht="14.25" customHeight="1">
      <c r="C214" s="82"/>
      <c r="F214" s="62"/>
    </row>
    <row r="215" ht="14.25" customHeight="1">
      <c r="C215" s="82"/>
      <c r="F215" s="62"/>
    </row>
    <row r="216" ht="14.25" customHeight="1">
      <c r="C216" s="82"/>
      <c r="F216" s="62"/>
    </row>
    <row r="217" ht="14.25" customHeight="1">
      <c r="C217" s="82"/>
      <c r="F217" s="62"/>
    </row>
    <row r="218" ht="14.25" customHeight="1">
      <c r="C218" s="82"/>
      <c r="F218" s="62"/>
    </row>
    <row r="219" ht="14.25" customHeight="1">
      <c r="C219" s="82"/>
      <c r="F219" s="62"/>
    </row>
    <row r="220" ht="14.25" customHeight="1">
      <c r="C220" s="82"/>
      <c r="F220" s="62"/>
    </row>
    <row r="221" ht="14.25" customHeight="1">
      <c r="C221" s="82"/>
      <c r="F221" s="62"/>
    </row>
    <row r="222" ht="14.25" customHeight="1">
      <c r="C222" s="82"/>
      <c r="F222" s="62"/>
    </row>
    <row r="223" ht="14.25" customHeight="1">
      <c r="C223" s="82"/>
      <c r="F223" s="62"/>
    </row>
    <row r="224" ht="14.25" customHeight="1">
      <c r="C224" s="82"/>
      <c r="F224" s="62"/>
    </row>
    <row r="225" ht="14.25" customHeight="1">
      <c r="C225" s="82"/>
      <c r="F225" s="62"/>
    </row>
    <row r="226" ht="14.25" customHeight="1">
      <c r="C226" s="82"/>
      <c r="F226" s="62"/>
    </row>
    <row r="227" ht="14.25" customHeight="1">
      <c r="C227" s="82"/>
      <c r="F227" s="62"/>
    </row>
    <row r="228" ht="14.25" customHeight="1">
      <c r="C228" s="82"/>
      <c r="F228" s="62"/>
    </row>
    <row r="229" ht="14.25" customHeight="1">
      <c r="C229" s="82"/>
      <c r="F229" s="62"/>
    </row>
    <row r="230" ht="14.25" customHeight="1">
      <c r="C230" s="82"/>
      <c r="F230" s="62"/>
    </row>
    <row r="231" ht="14.25" customHeight="1">
      <c r="C231" s="82"/>
      <c r="F231" s="62"/>
    </row>
    <row r="232" ht="14.25" customHeight="1">
      <c r="C232" s="82"/>
      <c r="F232" s="62"/>
    </row>
    <row r="233" ht="14.25" customHeight="1">
      <c r="C233" s="82"/>
      <c r="F233" s="62"/>
    </row>
    <row r="234" ht="14.25" customHeight="1">
      <c r="C234" s="82"/>
      <c r="F234" s="62"/>
    </row>
    <row r="235" ht="14.25" customHeight="1">
      <c r="C235" s="82"/>
      <c r="F235" s="62"/>
    </row>
    <row r="236" ht="14.25" customHeight="1">
      <c r="C236" s="82"/>
      <c r="F236" s="62"/>
    </row>
    <row r="237" ht="14.25" customHeight="1">
      <c r="C237" s="82"/>
      <c r="F237" s="62"/>
    </row>
    <row r="238" ht="14.25" customHeight="1">
      <c r="C238" s="82"/>
      <c r="F238" s="62"/>
    </row>
    <row r="239" ht="14.25" customHeight="1">
      <c r="C239" s="82"/>
      <c r="F239" s="62"/>
    </row>
    <row r="240" ht="14.25" customHeight="1">
      <c r="C240" s="82"/>
      <c r="F240" s="62"/>
    </row>
    <row r="241" ht="14.25" customHeight="1">
      <c r="C241" s="82"/>
      <c r="F241" s="62"/>
    </row>
    <row r="242" ht="14.25" customHeight="1">
      <c r="C242" s="82"/>
      <c r="F242" s="62"/>
    </row>
    <row r="243" ht="14.25" customHeight="1">
      <c r="C243" s="82"/>
      <c r="F243" s="62"/>
    </row>
    <row r="244" ht="14.25" customHeight="1">
      <c r="C244" s="82"/>
      <c r="F244" s="62"/>
    </row>
    <row r="245" ht="14.25" customHeight="1">
      <c r="C245" s="82"/>
      <c r="F245" s="62"/>
    </row>
    <row r="246" ht="14.25" customHeight="1">
      <c r="C246" s="82"/>
      <c r="F246" s="62"/>
    </row>
    <row r="247" ht="14.25" customHeight="1">
      <c r="C247" s="82"/>
      <c r="F247" s="62"/>
    </row>
    <row r="248" ht="14.25" customHeight="1">
      <c r="C248" s="82"/>
      <c r="F248" s="62"/>
    </row>
    <row r="249" ht="14.25" customHeight="1">
      <c r="C249" s="82"/>
      <c r="F249" s="62"/>
    </row>
    <row r="250" ht="14.25" customHeight="1">
      <c r="C250" s="82"/>
      <c r="F250" s="62"/>
    </row>
    <row r="251" ht="14.25" customHeight="1">
      <c r="C251" s="82"/>
      <c r="F251" s="62"/>
    </row>
    <row r="252" ht="14.25" customHeight="1">
      <c r="C252" s="82"/>
      <c r="F252" s="62"/>
    </row>
    <row r="253" ht="14.25" customHeight="1">
      <c r="C253" s="82"/>
      <c r="F253" s="62"/>
    </row>
    <row r="254" ht="14.25" customHeight="1">
      <c r="C254" s="82"/>
      <c r="F254" s="62"/>
    </row>
    <row r="255" ht="14.25" customHeight="1">
      <c r="C255" s="82"/>
      <c r="F255" s="62"/>
    </row>
    <row r="256" ht="14.25" customHeight="1">
      <c r="C256" s="82"/>
      <c r="F256" s="62"/>
    </row>
    <row r="257" ht="14.25" customHeight="1">
      <c r="C257" s="82"/>
      <c r="F257" s="62"/>
    </row>
    <row r="258" ht="14.25" customHeight="1">
      <c r="C258" s="82"/>
      <c r="F258" s="62"/>
    </row>
    <row r="259" ht="14.25" customHeight="1">
      <c r="C259" s="82"/>
      <c r="F259" s="62"/>
    </row>
    <row r="260" ht="14.25" customHeight="1">
      <c r="C260" s="82"/>
      <c r="F260" s="62"/>
    </row>
    <row r="261" ht="14.25" customHeight="1">
      <c r="C261" s="82"/>
      <c r="F261" s="62"/>
    </row>
    <row r="262" ht="14.25" customHeight="1">
      <c r="C262" s="82"/>
      <c r="F262" s="62"/>
    </row>
    <row r="263" ht="14.25" customHeight="1">
      <c r="C263" s="82"/>
      <c r="F263" s="62"/>
    </row>
    <row r="264" ht="14.25" customHeight="1">
      <c r="C264" s="82"/>
      <c r="F264" s="62"/>
    </row>
    <row r="265" ht="14.25" customHeight="1">
      <c r="C265" s="82"/>
      <c r="F265" s="62"/>
    </row>
    <row r="266" ht="14.25" customHeight="1">
      <c r="C266" s="82"/>
      <c r="F266" s="62"/>
    </row>
    <row r="267" ht="14.25" customHeight="1">
      <c r="C267" s="82"/>
      <c r="F267" s="62"/>
    </row>
    <row r="268" ht="14.25" customHeight="1">
      <c r="C268" s="82"/>
      <c r="F268" s="62"/>
    </row>
    <row r="269" ht="14.25" customHeight="1">
      <c r="C269" s="82"/>
      <c r="F269" s="62"/>
    </row>
    <row r="270" ht="14.25" customHeight="1">
      <c r="C270" s="82"/>
      <c r="F270" s="62"/>
    </row>
    <row r="271" ht="14.25" customHeight="1">
      <c r="C271" s="82"/>
      <c r="F271" s="62"/>
    </row>
    <row r="272" ht="14.25" customHeight="1">
      <c r="C272" s="82"/>
      <c r="F272" s="62"/>
    </row>
    <row r="273" ht="14.25" customHeight="1">
      <c r="C273" s="82"/>
      <c r="F273" s="62"/>
    </row>
    <row r="274" ht="14.25" customHeight="1">
      <c r="C274" s="82"/>
      <c r="F274" s="62"/>
    </row>
    <row r="275" ht="14.25" customHeight="1">
      <c r="C275" s="82"/>
      <c r="F275" s="62"/>
    </row>
    <row r="276" ht="14.25" customHeight="1">
      <c r="C276" s="82"/>
      <c r="F276" s="62"/>
    </row>
    <row r="277" ht="14.25" customHeight="1">
      <c r="C277" s="82"/>
      <c r="F277" s="62"/>
    </row>
    <row r="278" ht="14.25" customHeight="1">
      <c r="C278" s="82"/>
      <c r="F278" s="62"/>
    </row>
    <row r="279" ht="14.25" customHeight="1">
      <c r="C279" s="82"/>
      <c r="F279" s="62"/>
    </row>
    <row r="280" ht="14.25" customHeight="1">
      <c r="C280" s="82"/>
      <c r="F280" s="62"/>
    </row>
    <row r="281" ht="14.25" customHeight="1">
      <c r="C281" s="82"/>
      <c r="F281" s="62"/>
    </row>
    <row r="282" ht="14.25" customHeight="1">
      <c r="C282" s="82"/>
      <c r="F282" s="62"/>
    </row>
    <row r="283" ht="14.25" customHeight="1">
      <c r="C283" s="82"/>
      <c r="F283" s="62"/>
    </row>
    <row r="284" ht="14.25" customHeight="1">
      <c r="C284" s="82"/>
      <c r="F284" s="62"/>
    </row>
    <row r="285" ht="14.25" customHeight="1">
      <c r="C285" s="82"/>
      <c r="F285" s="62"/>
    </row>
    <row r="286" ht="14.25" customHeight="1">
      <c r="C286" s="82"/>
      <c r="F286" s="62"/>
    </row>
    <row r="287" ht="14.25" customHeight="1">
      <c r="C287" s="82"/>
      <c r="F287" s="62"/>
    </row>
    <row r="288" ht="14.25" customHeight="1">
      <c r="C288" s="82"/>
      <c r="F288" s="62"/>
    </row>
    <row r="289" ht="14.25" customHeight="1">
      <c r="C289" s="82"/>
      <c r="F289" s="62"/>
    </row>
    <row r="290" ht="14.25" customHeight="1">
      <c r="C290" s="82"/>
      <c r="F290" s="62"/>
    </row>
    <row r="291" ht="14.25" customHeight="1">
      <c r="C291" s="82"/>
      <c r="F291" s="62"/>
    </row>
    <row r="292" ht="14.25" customHeight="1">
      <c r="C292" s="82"/>
      <c r="F292" s="62"/>
    </row>
    <row r="293" ht="14.25" customHeight="1">
      <c r="C293" s="82"/>
      <c r="F293" s="62"/>
    </row>
    <row r="294" ht="14.25" customHeight="1">
      <c r="C294" s="82"/>
      <c r="F294" s="62"/>
    </row>
    <row r="295" ht="14.25" customHeight="1">
      <c r="C295" s="82"/>
      <c r="F295" s="62"/>
    </row>
    <row r="296" ht="14.25" customHeight="1">
      <c r="C296" s="82"/>
      <c r="F296" s="62"/>
    </row>
    <row r="297" ht="14.25" customHeight="1">
      <c r="C297" s="82"/>
      <c r="F297" s="62"/>
    </row>
    <row r="298" ht="14.25" customHeight="1">
      <c r="C298" s="82"/>
      <c r="F298" s="62"/>
    </row>
    <row r="299" ht="14.25" customHeight="1">
      <c r="C299" s="82"/>
      <c r="F299" s="62"/>
    </row>
    <row r="300" ht="14.25" customHeight="1">
      <c r="C300" s="82"/>
      <c r="F300" s="62"/>
    </row>
    <row r="301" ht="14.25" customHeight="1">
      <c r="C301" s="82"/>
      <c r="F301" s="62"/>
    </row>
    <row r="302" ht="14.25" customHeight="1">
      <c r="C302" s="82"/>
      <c r="F302" s="62"/>
    </row>
    <row r="303" ht="14.25" customHeight="1">
      <c r="C303" s="82"/>
      <c r="F303" s="62"/>
    </row>
    <row r="304" ht="14.25" customHeight="1">
      <c r="C304" s="82"/>
      <c r="F304" s="62"/>
    </row>
    <row r="305" ht="14.25" customHeight="1">
      <c r="C305" s="82"/>
      <c r="F305" s="62"/>
    </row>
    <row r="306" ht="14.25" customHeight="1">
      <c r="C306" s="82"/>
      <c r="F306" s="62"/>
    </row>
    <row r="307" ht="14.25" customHeight="1">
      <c r="C307" s="82"/>
      <c r="F307" s="62"/>
    </row>
    <row r="308" ht="14.25" customHeight="1">
      <c r="C308" s="82"/>
      <c r="F308" s="62"/>
    </row>
    <row r="309" ht="14.25" customHeight="1">
      <c r="C309" s="82"/>
      <c r="F309" s="62"/>
    </row>
    <row r="310" ht="14.25" customHeight="1">
      <c r="C310" s="82"/>
      <c r="F310" s="62"/>
    </row>
    <row r="311" ht="14.25" customHeight="1">
      <c r="C311" s="82"/>
      <c r="F311" s="62"/>
    </row>
    <row r="312" ht="14.25" customHeight="1">
      <c r="C312" s="82"/>
      <c r="F312" s="62"/>
    </row>
    <row r="313" ht="14.25" customHeight="1">
      <c r="C313" s="82"/>
      <c r="F313" s="62"/>
    </row>
    <row r="314" ht="14.25" customHeight="1">
      <c r="C314" s="82"/>
      <c r="F314" s="62"/>
    </row>
    <row r="315" ht="14.25" customHeight="1">
      <c r="C315" s="82"/>
      <c r="F315" s="62"/>
    </row>
    <row r="316" ht="14.25" customHeight="1">
      <c r="C316" s="82"/>
      <c r="F316" s="62"/>
    </row>
    <row r="317" ht="14.25" customHeight="1">
      <c r="C317" s="82"/>
      <c r="F317" s="62"/>
    </row>
    <row r="318" ht="14.25" customHeight="1">
      <c r="C318" s="82"/>
      <c r="F318" s="62"/>
    </row>
    <row r="319" ht="14.25" customHeight="1">
      <c r="C319" s="82"/>
      <c r="F319" s="62"/>
    </row>
    <row r="320" ht="14.25" customHeight="1">
      <c r="C320" s="82"/>
      <c r="F320" s="62"/>
    </row>
    <row r="321" ht="14.25" customHeight="1">
      <c r="C321" s="82"/>
      <c r="F321" s="62"/>
    </row>
    <row r="322" ht="14.25" customHeight="1">
      <c r="C322" s="82"/>
      <c r="F322" s="62"/>
    </row>
    <row r="323" ht="14.25" customHeight="1">
      <c r="C323" s="82"/>
      <c r="F323" s="62"/>
    </row>
    <row r="324" ht="14.25" customHeight="1">
      <c r="C324" s="82"/>
      <c r="F324" s="62"/>
    </row>
    <row r="325" ht="14.25" customHeight="1">
      <c r="C325" s="82"/>
      <c r="F325" s="62"/>
    </row>
    <row r="326" ht="14.25" customHeight="1">
      <c r="C326" s="82"/>
      <c r="F326" s="62"/>
    </row>
    <row r="327" ht="14.25" customHeight="1">
      <c r="C327" s="82"/>
      <c r="F327" s="62"/>
    </row>
    <row r="328" ht="14.25" customHeight="1">
      <c r="C328" s="82"/>
      <c r="F328" s="62"/>
    </row>
    <row r="329" ht="14.25" customHeight="1">
      <c r="C329" s="82"/>
      <c r="F329" s="62"/>
    </row>
    <row r="330" ht="14.25" customHeight="1">
      <c r="C330" s="82"/>
      <c r="F330" s="62"/>
    </row>
    <row r="331" ht="14.25" customHeight="1">
      <c r="C331" s="82"/>
      <c r="F331" s="62"/>
    </row>
    <row r="332" ht="14.25" customHeight="1">
      <c r="C332" s="82"/>
      <c r="F332" s="62"/>
    </row>
    <row r="333" ht="14.25" customHeight="1">
      <c r="C333" s="82"/>
      <c r="F333" s="62"/>
    </row>
    <row r="334" ht="14.25" customHeight="1">
      <c r="C334" s="82"/>
      <c r="F334" s="62"/>
    </row>
    <row r="335" ht="14.25" customHeight="1">
      <c r="C335" s="82"/>
      <c r="F335" s="62"/>
    </row>
    <row r="336" ht="14.25" customHeight="1">
      <c r="C336" s="82"/>
      <c r="F336" s="62"/>
    </row>
    <row r="337" ht="14.25" customHeight="1">
      <c r="C337" s="82"/>
      <c r="F337" s="62"/>
    </row>
    <row r="338" ht="14.25" customHeight="1">
      <c r="C338" s="82"/>
      <c r="F338" s="62"/>
    </row>
    <row r="339" ht="14.25" customHeight="1">
      <c r="C339" s="82"/>
      <c r="F339" s="62"/>
    </row>
    <row r="340" ht="14.25" customHeight="1">
      <c r="C340" s="82"/>
      <c r="F340" s="62"/>
    </row>
    <row r="341" ht="14.25" customHeight="1">
      <c r="C341" s="82"/>
      <c r="F341" s="62"/>
    </row>
    <row r="342" ht="14.25" customHeight="1">
      <c r="C342" s="82"/>
      <c r="F342" s="62"/>
    </row>
    <row r="343" ht="14.25" customHeight="1">
      <c r="C343" s="82"/>
      <c r="F343" s="62"/>
    </row>
    <row r="344" ht="14.25" customHeight="1">
      <c r="C344" s="82"/>
      <c r="F344" s="62"/>
    </row>
    <row r="345" ht="14.25" customHeight="1">
      <c r="C345" s="82"/>
      <c r="F345" s="62"/>
    </row>
    <row r="346" ht="14.25" customHeight="1">
      <c r="C346" s="82"/>
      <c r="F346" s="62"/>
    </row>
    <row r="347" ht="14.25" customHeight="1">
      <c r="C347" s="82"/>
      <c r="F347" s="62"/>
    </row>
    <row r="348" ht="14.25" customHeight="1">
      <c r="C348" s="82"/>
      <c r="F348" s="62"/>
    </row>
    <row r="349" ht="14.25" customHeight="1">
      <c r="C349" s="82"/>
      <c r="F349" s="62"/>
    </row>
    <row r="350" ht="14.25" customHeight="1">
      <c r="C350" s="82"/>
      <c r="F350" s="62"/>
    </row>
    <row r="351" ht="14.25" customHeight="1">
      <c r="C351" s="82"/>
      <c r="F351" s="62"/>
    </row>
    <row r="352" ht="14.25" customHeight="1">
      <c r="C352" s="82"/>
      <c r="F352" s="62"/>
    </row>
    <row r="353" ht="14.25" customHeight="1">
      <c r="C353" s="82"/>
      <c r="F353" s="62"/>
    </row>
    <row r="354" ht="14.25" customHeight="1">
      <c r="C354" s="82"/>
      <c r="F354" s="62"/>
    </row>
    <row r="355" ht="14.25" customHeight="1">
      <c r="C355" s="82"/>
      <c r="F355" s="62"/>
    </row>
    <row r="356" ht="14.25" customHeight="1">
      <c r="C356" s="82"/>
      <c r="F356" s="62"/>
    </row>
    <row r="357" ht="14.25" customHeight="1">
      <c r="C357" s="82"/>
      <c r="F357" s="62"/>
    </row>
    <row r="358" ht="14.25" customHeight="1">
      <c r="C358" s="82"/>
      <c r="F358" s="62"/>
    </row>
    <row r="359" ht="14.25" customHeight="1">
      <c r="C359" s="82"/>
      <c r="F359" s="62"/>
    </row>
    <row r="360" ht="14.25" customHeight="1">
      <c r="C360" s="82"/>
      <c r="F360" s="62"/>
    </row>
    <row r="361" ht="14.25" customHeight="1">
      <c r="C361" s="82"/>
      <c r="F361" s="62"/>
    </row>
    <row r="362" ht="14.25" customHeight="1">
      <c r="C362" s="82"/>
      <c r="F362" s="62"/>
    </row>
    <row r="363" ht="14.25" customHeight="1">
      <c r="C363" s="82"/>
      <c r="F363" s="62"/>
    </row>
    <row r="364" ht="14.25" customHeight="1">
      <c r="C364" s="82"/>
      <c r="F364" s="62"/>
    </row>
    <row r="365" ht="14.25" customHeight="1">
      <c r="C365" s="82"/>
      <c r="F365" s="62"/>
    </row>
    <row r="366" ht="14.25" customHeight="1">
      <c r="C366" s="82"/>
      <c r="F366" s="62"/>
    </row>
    <row r="367" ht="14.25" customHeight="1">
      <c r="C367" s="82"/>
      <c r="F367" s="62"/>
    </row>
    <row r="368" ht="14.25" customHeight="1">
      <c r="C368" s="82"/>
      <c r="F368" s="62"/>
    </row>
    <row r="369" ht="14.25" customHeight="1">
      <c r="C369" s="82"/>
      <c r="F369" s="62"/>
    </row>
    <row r="370" ht="14.25" customHeight="1">
      <c r="C370" s="82"/>
      <c r="F370" s="62"/>
    </row>
    <row r="371" ht="14.25" customHeight="1">
      <c r="C371" s="82"/>
      <c r="F371" s="62"/>
    </row>
    <row r="372" ht="14.25" customHeight="1">
      <c r="C372" s="82"/>
      <c r="F372" s="62"/>
    </row>
    <row r="373" ht="14.25" customHeight="1">
      <c r="C373" s="82"/>
      <c r="F373" s="62"/>
    </row>
    <row r="374" ht="14.25" customHeight="1">
      <c r="C374" s="82"/>
      <c r="F374" s="62"/>
    </row>
    <row r="375" ht="14.25" customHeight="1">
      <c r="C375" s="82"/>
      <c r="F375" s="62"/>
    </row>
    <row r="376" ht="14.25" customHeight="1">
      <c r="C376" s="82"/>
      <c r="F376" s="62"/>
    </row>
    <row r="377" ht="14.25" customHeight="1">
      <c r="C377" s="82"/>
      <c r="F377" s="62"/>
    </row>
    <row r="378" ht="14.25" customHeight="1">
      <c r="C378" s="82"/>
      <c r="F378" s="62"/>
    </row>
    <row r="379" ht="14.25" customHeight="1">
      <c r="C379" s="82"/>
      <c r="F379" s="62"/>
    </row>
    <row r="380" ht="14.25" customHeight="1">
      <c r="C380" s="82"/>
      <c r="F380" s="62"/>
    </row>
    <row r="381" ht="14.25" customHeight="1">
      <c r="C381" s="82"/>
      <c r="F381" s="62"/>
    </row>
    <row r="382" ht="14.25" customHeight="1">
      <c r="C382" s="82"/>
      <c r="F382" s="62"/>
    </row>
    <row r="383" ht="14.25" customHeight="1">
      <c r="C383" s="82"/>
      <c r="F383" s="62"/>
    </row>
    <row r="384" ht="14.25" customHeight="1">
      <c r="C384" s="82"/>
      <c r="F384" s="62"/>
    </row>
    <row r="385" ht="14.25" customHeight="1">
      <c r="C385" s="82"/>
      <c r="F385" s="62"/>
    </row>
    <row r="386" ht="14.25" customHeight="1">
      <c r="C386" s="82"/>
      <c r="F386" s="62"/>
    </row>
    <row r="387" ht="14.25" customHeight="1">
      <c r="C387" s="82"/>
      <c r="F387" s="62"/>
    </row>
    <row r="388" ht="14.25" customHeight="1">
      <c r="C388" s="82"/>
      <c r="F388" s="62"/>
    </row>
    <row r="389" ht="14.25" customHeight="1">
      <c r="C389" s="82"/>
      <c r="F389" s="62"/>
    </row>
    <row r="390" ht="14.25" customHeight="1">
      <c r="C390" s="82"/>
      <c r="F390" s="62"/>
    </row>
    <row r="391" ht="14.25" customHeight="1">
      <c r="C391" s="82"/>
      <c r="F391" s="62"/>
    </row>
    <row r="392" ht="14.25" customHeight="1">
      <c r="C392" s="82"/>
      <c r="F392" s="62"/>
    </row>
    <row r="393" ht="14.25" customHeight="1">
      <c r="C393" s="82"/>
      <c r="F393" s="62"/>
    </row>
    <row r="394" ht="14.25" customHeight="1">
      <c r="C394" s="82"/>
      <c r="F394" s="62"/>
    </row>
    <row r="395" ht="14.25" customHeight="1">
      <c r="C395" s="82"/>
      <c r="F395" s="62"/>
    </row>
    <row r="396" ht="14.25" customHeight="1">
      <c r="C396" s="82"/>
      <c r="F396" s="62"/>
    </row>
    <row r="397" ht="14.25" customHeight="1">
      <c r="C397" s="82"/>
      <c r="F397" s="62"/>
    </row>
    <row r="398" ht="14.25" customHeight="1">
      <c r="C398" s="82"/>
      <c r="F398" s="62"/>
    </row>
    <row r="399" ht="14.25" customHeight="1">
      <c r="C399" s="82"/>
      <c r="F399" s="62"/>
    </row>
    <row r="400" ht="14.25" customHeight="1">
      <c r="C400" s="82"/>
      <c r="F400" s="62"/>
    </row>
    <row r="401" ht="14.25" customHeight="1">
      <c r="C401" s="82"/>
      <c r="F401" s="62"/>
    </row>
    <row r="402" ht="14.25" customHeight="1">
      <c r="C402" s="82"/>
      <c r="F402" s="62"/>
    </row>
    <row r="403" ht="14.25" customHeight="1">
      <c r="C403" s="82"/>
      <c r="F403" s="62"/>
    </row>
    <row r="404" ht="14.25" customHeight="1">
      <c r="C404" s="82"/>
      <c r="F404" s="62"/>
    </row>
    <row r="405" ht="14.25" customHeight="1">
      <c r="C405" s="82"/>
      <c r="F405" s="62"/>
    </row>
    <row r="406" ht="14.25" customHeight="1">
      <c r="C406" s="82"/>
      <c r="F406" s="62"/>
    </row>
    <row r="407" ht="14.25" customHeight="1">
      <c r="C407" s="82"/>
      <c r="F407" s="62"/>
    </row>
    <row r="408" ht="14.25" customHeight="1">
      <c r="C408" s="82"/>
      <c r="F408" s="62"/>
    </row>
    <row r="409" ht="14.25" customHeight="1">
      <c r="C409" s="82"/>
      <c r="F409" s="62"/>
    </row>
    <row r="410" ht="14.25" customHeight="1">
      <c r="C410" s="82"/>
      <c r="F410" s="62"/>
    </row>
    <row r="411" ht="14.25" customHeight="1">
      <c r="C411" s="82"/>
      <c r="F411" s="62"/>
    </row>
    <row r="412" ht="14.25" customHeight="1">
      <c r="C412" s="82"/>
      <c r="F412" s="62"/>
    </row>
    <row r="413" ht="14.25" customHeight="1">
      <c r="C413" s="82"/>
      <c r="F413" s="62"/>
    </row>
    <row r="414" ht="14.25" customHeight="1">
      <c r="C414" s="82"/>
      <c r="F414" s="62"/>
    </row>
    <row r="415" ht="14.25" customHeight="1">
      <c r="C415" s="82"/>
      <c r="F415" s="62"/>
    </row>
    <row r="416" ht="14.25" customHeight="1">
      <c r="C416" s="82"/>
      <c r="F416" s="62"/>
    </row>
    <row r="417" ht="14.25" customHeight="1">
      <c r="C417" s="82"/>
      <c r="F417" s="62"/>
    </row>
    <row r="418" ht="14.25" customHeight="1">
      <c r="C418" s="82"/>
      <c r="F418" s="62"/>
    </row>
    <row r="419" ht="14.25" customHeight="1">
      <c r="C419" s="82"/>
      <c r="F419" s="62"/>
    </row>
    <row r="420" ht="14.25" customHeight="1">
      <c r="C420" s="82"/>
      <c r="F420" s="62"/>
    </row>
    <row r="421" ht="14.25" customHeight="1">
      <c r="C421" s="82"/>
      <c r="F421" s="62"/>
    </row>
    <row r="422" ht="14.25" customHeight="1">
      <c r="C422" s="82"/>
      <c r="F422" s="62"/>
    </row>
    <row r="423" ht="14.25" customHeight="1">
      <c r="C423" s="82"/>
      <c r="F423" s="62"/>
    </row>
    <row r="424" ht="14.25" customHeight="1">
      <c r="C424" s="82"/>
      <c r="F424" s="62"/>
    </row>
    <row r="425" ht="14.25" customHeight="1">
      <c r="C425" s="82"/>
      <c r="F425" s="62"/>
    </row>
    <row r="426" ht="14.25" customHeight="1">
      <c r="C426" s="82"/>
      <c r="F426" s="62"/>
    </row>
    <row r="427" ht="14.25" customHeight="1">
      <c r="C427" s="82"/>
      <c r="F427" s="62"/>
    </row>
    <row r="428" ht="14.25" customHeight="1">
      <c r="C428" s="82"/>
      <c r="F428" s="62"/>
    </row>
    <row r="429" ht="14.25" customHeight="1">
      <c r="C429" s="82"/>
      <c r="F429" s="62"/>
    </row>
    <row r="430" ht="14.25" customHeight="1">
      <c r="C430" s="82"/>
      <c r="F430" s="62"/>
    </row>
    <row r="431" ht="14.25" customHeight="1">
      <c r="C431" s="82"/>
      <c r="F431" s="62"/>
    </row>
    <row r="432" ht="14.25" customHeight="1">
      <c r="C432" s="82"/>
      <c r="F432" s="62"/>
    </row>
    <row r="433" ht="14.25" customHeight="1">
      <c r="C433" s="82"/>
      <c r="F433" s="62"/>
    </row>
    <row r="434" ht="14.25" customHeight="1">
      <c r="C434" s="82"/>
      <c r="F434" s="62"/>
    </row>
    <row r="435" ht="14.25" customHeight="1">
      <c r="C435" s="82"/>
      <c r="F435" s="62"/>
    </row>
    <row r="436" ht="14.25" customHeight="1">
      <c r="C436" s="82"/>
      <c r="F436" s="62"/>
    </row>
    <row r="437" ht="14.25" customHeight="1">
      <c r="C437" s="82"/>
      <c r="F437" s="62"/>
    </row>
    <row r="438" ht="14.25" customHeight="1">
      <c r="C438" s="82"/>
      <c r="F438" s="62"/>
    </row>
    <row r="439" ht="14.25" customHeight="1">
      <c r="C439" s="82"/>
      <c r="F439" s="62"/>
    </row>
    <row r="440" ht="14.25" customHeight="1">
      <c r="C440" s="82"/>
      <c r="F440" s="62"/>
    </row>
    <row r="441" ht="14.25" customHeight="1">
      <c r="C441" s="82"/>
      <c r="F441" s="62"/>
    </row>
    <row r="442" ht="14.25" customHeight="1">
      <c r="C442" s="82"/>
      <c r="F442" s="62"/>
    </row>
    <row r="443" ht="14.25" customHeight="1">
      <c r="C443" s="82"/>
      <c r="F443" s="62"/>
    </row>
    <row r="444" ht="14.25" customHeight="1">
      <c r="C444" s="82"/>
      <c r="F444" s="62"/>
    </row>
    <row r="445" ht="14.25" customHeight="1">
      <c r="C445" s="82"/>
      <c r="F445" s="62"/>
    </row>
    <row r="446" ht="14.25" customHeight="1">
      <c r="C446" s="82"/>
      <c r="F446" s="62"/>
    </row>
    <row r="447" ht="14.25" customHeight="1">
      <c r="C447" s="82"/>
      <c r="F447" s="62"/>
    </row>
    <row r="448" ht="14.25" customHeight="1">
      <c r="C448" s="82"/>
      <c r="F448" s="62"/>
    </row>
    <row r="449" ht="14.25" customHeight="1">
      <c r="C449" s="82"/>
      <c r="F449" s="62"/>
    </row>
    <row r="450" ht="14.25" customHeight="1">
      <c r="C450" s="82"/>
      <c r="F450" s="62"/>
    </row>
    <row r="451" ht="14.25" customHeight="1">
      <c r="C451" s="82"/>
      <c r="F451" s="62"/>
    </row>
    <row r="452" ht="14.25" customHeight="1">
      <c r="C452" s="82"/>
      <c r="F452" s="62"/>
    </row>
    <row r="453" ht="14.25" customHeight="1">
      <c r="C453" s="82"/>
      <c r="F453" s="62"/>
    </row>
    <row r="454" ht="14.25" customHeight="1">
      <c r="C454" s="82"/>
      <c r="F454" s="62"/>
    </row>
    <row r="455" ht="14.25" customHeight="1">
      <c r="C455" s="82"/>
      <c r="F455" s="62"/>
    </row>
    <row r="456" ht="14.25" customHeight="1">
      <c r="C456" s="82"/>
      <c r="F456" s="62"/>
    </row>
    <row r="457" ht="14.25" customHeight="1">
      <c r="C457" s="82"/>
      <c r="F457" s="62"/>
    </row>
    <row r="458" ht="14.25" customHeight="1">
      <c r="C458" s="82"/>
      <c r="F458" s="62"/>
    </row>
    <row r="459" ht="14.25" customHeight="1">
      <c r="C459" s="82"/>
      <c r="F459" s="62"/>
    </row>
    <row r="460" ht="14.25" customHeight="1">
      <c r="C460" s="82"/>
      <c r="F460" s="62"/>
    </row>
    <row r="461" ht="14.25" customHeight="1">
      <c r="C461" s="82"/>
      <c r="F461" s="62"/>
    </row>
    <row r="462" ht="14.25" customHeight="1">
      <c r="C462" s="82"/>
      <c r="F462" s="62"/>
    </row>
    <row r="463" ht="14.25" customHeight="1">
      <c r="C463" s="82"/>
      <c r="F463" s="62"/>
    </row>
    <row r="464" ht="14.25" customHeight="1">
      <c r="C464" s="82"/>
      <c r="F464" s="62"/>
    </row>
    <row r="465" ht="14.25" customHeight="1">
      <c r="C465" s="82"/>
      <c r="F465" s="62"/>
    </row>
    <row r="466" ht="14.25" customHeight="1">
      <c r="C466" s="82"/>
      <c r="F466" s="62"/>
    </row>
    <row r="467" ht="14.25" customHeight="1">
      <c r="C467" s="82"/>
      <c r="F467" s="62"/>
    </row>
    <row r="468" ht="14.25" customHeight="1">
      <c r="C468" s="82"/>
      <c r="F468" s="62"/>
    </row>
    <row r="469" ht="14.25" customHeight="1">
      <c r="C469" s="82"/>
      <c r="F469" s="62"/>
    </row>
    <row r="470" ht="14.25" customHeight="1">
      <c r="C470" s="82"/>
      <c r="F470" s="62"/>
    </row>
    <row r="471" ht="14.25" customHeight="1">
      <c r="C471" s="82"/>
      <c r="F471" s="62"/>
    </row>
    <row r="472" ht="14.25" customHeight="1">
      <c r="C472" s="82"/>
      <c r="F472" s="62"/>
    </row>
    <row r="473" ht="14.25" customHeight="1">
      <c r="C473" s="82"/>
      <c r="F473" s="62"/>
    </row>
    <row r="474" ht="14.25" customHeight="1">
      <c r="C474" s="82"/>
      <c r="F474" s="62"/>
    </row>
    <row r="475" ht="14.25" customHeight="1">
      <c r="C475" s="82"/>
      <c r="F475" s="62"/>
    </row>
    <row r="476" ht="14.25" customHeight="1">
      <c r="C476" s="82"/>
      <c r="F476" s="62"/>
    </row>
    <row r="477" ht="14.25" customHeight="1">
      <c r="C477" s="82"/>
      <c r="F477" s="62"/>
    </row>
    <row r="478" ht="14.25" customHeight="1">
      <c r="C478" s="82"/>
      <c r="F478" s="62"/>
    </row>
    <row r="479" ht="14.25" customHeight="1">
      <c r="C479" s="82"/>
      <c r="F479" s="62"/>
    </row>
    <row r="480" ht="14.25" customHeight="1">
      <c r="C480" s="82"/>
      <c r="F480" s="62"/>
    </row>
    <row r="481" ht="14.25" customHeight="1">
      <c r="C481" s="82"/>
      <c r="F481" s="62"/>
    </row>
    <row r="482" ht="14.25" customHeight="1">
      <c r="C482" s="82"/>
      <c r="F482" s="62"/>
    </row>
    <row r="483" ht="14.25" customHeight="1">
      <c r="C483" s="82"/>
      <c r="F483" s="62"/>
    </row>
    <row r="484" ht="14.25" customHeight="1">
      <c r="C484" s="82"/>
      <c r="F484" s="62"/>
    </row>
    <row r="485" ht="14.25" customHeight="1">
      <c r="C485" s="82"/>
      <c r="F485" s="62"/>
    </row>
    <row r="486" ht="14.25" customHeight="1">
      <c r="C486" s="82"/>
      <c r="F486" s="62"/>
    </row>
    <row r="487" ht="14.25" customHeight="1">
      <c r="C487" s="82"/>
      <c r="F487" s="62"/>
    </row>
    <row r="488" ht="14.25" customHeight="1">
      <c r="C488" s="82"/>
      <c r="F488" s="62"/>
    </row>
    <row r="489" ht="14.25" customHeight="1">
      <c r="C489" s="82"/>
      <c r="F489" s="62"/>
    </row>
    <row r="490" ht="14.25" customHeight="1">
      <c r="C490" s="82"/>
      <c r="F490" s="62"/>
    </row>
    <row r="491" ht="14.25" customHeight="1">
      <c r="C491" s="82"/>
      <c r="F491" s="62"/>
    </row>
    <row r="492" ht="14.25" customHeight="1">
      <c r="C492" s="82"/>
      <c r="F492" s="62"/>
    </row>
    <row r="493" ht="14.25" customHeight="1">
      <c r="C493" s="82"/>
      <c r="F493" s="62"/>
    </row>
    <row r="494" ht="14.25" customHeight="1">
      <c r="C494" s="82"/>
      <c r="F494" s="62"/>
    </row>
    <row r="495" ht="14.25" customHeight="1">
      <c r="C495" s="82"/>
      <c r="F495" s="62"/>
    </row>
    <row r="496" ht="14.25" customHeight="1">
      <c r="C496" s="82"/>
      <c r="F496" s="62"/>
    </row>
    <row r="497" ht="14.25" customHeight="1">
      <c r="C497" s="82"/>
      <c r="F497" s="62"/>
    </row>
    <row r="498" ht="14.25" customHeight="1">
      <c r="C498" s="82"/>
      <c r="F498" s="62"/>
    </row>
    <row r="499" ht="14.25" customHeight="1">
      <c r="C499" s="82"/>
      <c r="F499" s="62"/>
    </row>
    <row r="500" ht="14.25" customHeight="1">
      <c r="C500" s="82"/>
      <c r="F500" s="62"/>
    </row>
    <row r="501" ht="14.25" customHeight="1">
      <c r="C501" s="82"/>
      <c r="F501" s="62"/>
    </row>
    <row r="502" ht="14.25" customHeight="1">
      <c r="C502" s="82"/>
      <c r="F502" s="62"/>
    </row>
    <row r="503" ht="14.25" customHeight="1">
      <c r="C503" s="82"/>
      <c r="F503" s="62"/>
    </row>
    <row r="504" ht="14.25" customHeight="1">
      <c r="C504" s="82"/>
      <c r="F504" s="62"/>
    </row>
    <row r="505" ht="14.25" customHeight="1">
      <c r="C505" s="82"/>
      <c r="F505" s="62"/>
    </row>
    <row r="506" ht="14.25" customHeight="1">
      <c r="C506" s="82"/>
      <c r="F506" s="62"/>
    </row>
    <row r="507" ht="14.25" customHeight="1">
      <c r="C507" s="82"/>
      <c r="F507" s="62"/>
    </row>
    <row r="508" ht="14.25" customHeight="1">
      <c r="C508" s="82"/>
      <c r="F508" s="62"/>
    </row>
    <row r="509" ht="14.25" customHeight="1">
      <c r="C509" s="82"/>
      <c r="F509" s="62"/>
    </row>
    <row r="510" ht="14.25" customHeight="1">
      <c r="C510" s="82"/>
      <c r="F510" s="62"/>
    </row>
    <row r="511" ht="14.25" customHeight="1">
      <c r="C511" s="82"/>
      <c r="F511" s="62"/>
    </row>
    <row r="512" ht="14.25" customHeight="1">
      <c r="C512" s="82"/>
      <c r="F512" s="62"/>
    </row>
    <row r="513" ht="14.25" customHeight="1">
      <c r="C513" s="82"/>
      <c r="F513" s="62"/>
    </row>
    <row r="514" ht="14.25" customHeight="1">
      <c r="C514" s="82"/>
      <c r="F514" s="62"/>
    </row>
    <row r="515" ht="14.25" customHeight="1">
      <c r="C515" s="82"/>
      <c r="F515" s="62"/>
    </row>
    <row r="516" ht="14.25" customHeight="1">
      <c r="C516" s="82"/>
      <c r="F516" s="62"/>
    </row>
    <row r="517" ht="14.25" customHeight="1">
      <c r="C517" s="82"/>
      <c r="F517" s="62"/>
    </row>
    <row r="518" ht="14.25" customHeight="1">
      <c r="C518" s="82"/>
      <c r="F518" s="62"/>
    </row>
    <row r="519" ht="14.25" customHeight="1">
      <c r="C519" s="82"/>
      <c r="F519" s="62"/>
    </row>
    <row r="520" ht="14.25" customHeight="1">
      <c r="C520" s="82"/>
      <c r="F520" s="62"/>
    </row>
    <row r="521" ht="14.25" customHeight="1">
      <c r="C521" s="82"/>
      <c r="F521" s="62"/>
    </row>
    <row r="522" ht="14.25" customHeight="1">
      <c r="C522" s="82"/>
      <c r="F522" s="62"/>
    </row>
    <row r="523" ht="14.25" customHeight="1">
      <c r="C523" s="82"/>
      <c r="F523" s="62"/>
    </row>
    <row r="524" ht="14.25" customHeight="1">
      <c r="C524" s="82"/>
      <c r="F524" s="62"/>
    </row>
    <row r="525" ht="14.25" customHeight="1">
      <c r="C525" s="82"/>
      <c r="F525" s="62"/>
    </row>
    <row r="526" ht="14.25" customHeight="1">
      <c r="C526" s="82"/>
      <c r="F526" s="62"/>
    </row>
    <row r="527" ht="14.25" customHeight="1">
      <c r="C527" s="82"/>
      <c r="F527" s="62"/>
    </row>
    <row r="528" ht="14.25" customHeight="1">
      <c r="C528" s="82"/>
      <c r="F528" s="62"/>
    </row>
    <row r="529" ht="14.25" customHeight="1">
      <c r="C529" s="82"/>
      <c r="F529" s="62"/>
    </row>
    <row r="530" ht="14.25" customHeight="1">
      <c r="C530" s="82"/>
      <c r="F530" s="62"/>
    </row>
    <row r="531" ht="14.25" customHeight="1">
      <c r="C531" s="82"/>
      <c r="F531" s="62"/>
    </row>
    <row r="532" ht="14.25" customHeight="1">
      <c r="C532" s="82"/>
      <c r="F532" s="62"/>
    </row>
    <row r="533" ht="14.25" customHeight="1">
      <c r="C533" s="82"/>
      <c r="F533" s="62"/>
    </row>
    <row r="534" ht="14.25" customHeight="1">
      <c r="C534" s="82"/>
      <c r="F534" s="62"/>
    </row>
    <row r="535" ht="14.25" customHeight="1">
      <c r="C535" s="82"/>
      <c r="F535" s="62"/>
    </row>
    <row r="536" ht="14.25" customHeight="1">
      <c r="C536" s="82"/>
      <c r="F536" s="62"/>
    </row>
    <row r="537" ht="14.25" customHeight="1">
      <c r="C537" s="82"/>
      <c r="F537" s="62"/>
    </row>
    <row r="538" ht="14.25" customHeight="1">
      <c r="C538" s="82"/>
      <c r="F538" s="62"/>
    </row>
    <row r="539" ht="14.25" customHeight="1">
      <c r="C539" s="82"/>
      <c r="F539" s="62"/>
    </row>
    <row r="540" ht="14.25" customHeight="1">
      <c r="C540" s="82"/>
      <c r="F540" s="62"/>
    </row>
    <row r="541" ht="14.25" customHeight="1">
      <c r="C541" s="82"/>
      <c r="F541" s="62"/>
    </row>
    <row r="542" ht="14.25" customHeight="1">
      <c r="C542" s="82"/>
      <c r="F542" s="62"/>
    </row>
    <row r="543" ht="14.25" customHeight="1">
      <c r="C543" s="82"/>
      <c r="F543" s="62"/>
    </row>
    <row r="544" ht="14.25" customHeight="1">
      <c r="C544" s="82"/>
      <c r="F544" s="62"/>
    </row>
    <row r="545" ht="14.25" customHeight="1">
      <c r="C545" s="82"/>
      <c r="F545" s="62"/>
    </row>
    <row r="546" ht="14.25" customHeight="1">
      <c r="C546" s="82"/>
      <c r="F546" s="62"/>
    </row>
    <row r="547" ht="14.25" customHeight="1">
      <c r="C547" s="82"/>
      <c r="F547" s="62"/>
    </row>
    <row r="548" ht="14.25" customHeight="1">
      <c r="C548" s="82"/>
      <c r="F548" s="62"/>
    </row>
    <row r="549" ht="14.25" customHeight="1">
      <c r="C549" s="82"/>
      <c r="F549" s="62"/>
    </row>
    <row r="550" ht="14.25" customHeight="1">
      <c r="C550" s="82"/>
      <c r="F550" s="62"/>
    </row>
    <row r="551" ht="14.25" customHeight="1">
      <c r="C551" s="82"/>
      <c r="F551" s="62"/>
    </row>
    <row r="552" ht="14.25" customHeight="1">
      <c r="C552" s="82"/>
      <c r="F552" s="62"/>
    </row>
    <row r="553" ht="14.25" customHeight="1">
      <c r="C553" s="82"/>
      <c r="F553" s="62"/>
    </row>
    <row r="554" ht="14.25" customHeight="1">
      <c r="C554" s="82"/>
      <c r="F554" s="62"/>
    </row>
    <row r="555" ht="14.25" customHeight="1">
      <c r="C555" s="82"/>
      <c r="F555" s="62"/>
    </row>
    <row r="556" ht="14.25" customHeight="1">
      <c r="C556" s="82"/>
      <c r="F556" s="62"/>
    </row>
    <row r="557" ht="14.25" customHeight="1">
      <c r="C557" s="82"/>
      <c r="F557" s="62"/>
    </row>
    <row r="558" ht="14.25" customHeight="1">
      <c r="C558" s="82"/>
      <c r="F558" s="62"/>
    </row>
    <row r="559" ht="14.25" customHeight="1">
      <c r="C559" s="82"/>
      <c r="F559" s="62"/>
    </row>
    <row r="560" ht="14.25" customHeight="1">
      <c r="C560" s="82"/>
      <c r="F560" s="62"/>
    </row>
    <row r="561" ht="14.25" customHeight="1">
      <c r="C561" s="82"/>
      <c r="F561" s="62"/>
    </row>
    <row r="562" ht="14.25" customHeight="1">
      <c r="C562" s="82"/>
      <c r="F562" s="62"/>
    </row>
    <row r="563" ht="14.25" customHeight="1">
      <c r="C563" s="82"/>
      <c r="F563" s="62"/>
    </row>
    <row r="564" ht="14.25" customHeight="1">
      <c r="C564" s="82"/>
      <c r="F564" s="62"/>
    </row>
    <row r="565" ht="14.25" customHeight="1">
      <c r="C565" s="82"/>
      <c r="F565" s="62"/>
    </row>
    <row r="566" ht="14.25" customHeight="1">
      <c r="C566" s="82"/>
      <c r="F566" s="62"/>
    </row>
    <row r="567" ht="14.25" customHeight="1">
      <c r="C567" s="82"/>
      <c r="F567" s="62"/>
    </row>
    <row r="568" ht="14.25" customHeight="1">
      <c r="C568" s="82"/>
      <c r="F568" s="62"/>
    </row>
    <row r="569" ht="14.25" customHeight="1">
      <c r="C569" s="82"/>
      <c r="F569" s="62"/>
    </row>
    <row r="570" ht="14.25" customHeight="1">
      <c r="C570" s="82"/>
      <c r="F570" s="62"/>
    </row>
    <row r="571" ht="14.25" customHeight="1">
      <c r="C571" s="82"/>
      <c r="F571" s="62"/>
    </row>
    <row r="572" ht="14.25" customHeight="1">
      <c r="C572" s="82"/>
      <c r="F572" s="62"/>
    </row>
    <row r="573" ht="14.25" customHeight="1">
      <c r="C573" s="82"/>
      <c r="F573" s="62"/>
    </row>
    <row r="574" ht="14.25" customHeight="1">
      <c r="C574" s="82"/>
      <c r="F574" s="62"/>
    </row>
    <row r="575" ht="14.25" customHeight="1">
      <c r="C575" s="82"/>
      <c r="F575" s="62"/>
    </row>
    <row r="576" ht="14.25" customHeight="1">
      <c r="C576" s="82"/>
      <c r="F576" s="62"/>
    </row>
    <row r="577" ht="14.25" customHeight="1">
      <c r="C577" s="82"/>
      <c r="F577" s="62"/>
    </row>
    <row r="578" ht="14.25" customHeight="1">
      <c r="C578" s="82"/>
      <c r="F578" s="62"/>
    </row>
    <row r="579" ht="14.25" customHeight="1">
      <c r="C579" s="82"/>
      <c r="F579" s="62"/>
    </row>
    <row r="580" ht="14.25" customHeight="1">
      <c r="C580" s="82"/>
      <c r="F580" s="62"/>
    </row>
    <row r="581" ht="14.25" customHeight="1">
      <c r="C581" s="82"/>
      <c r="F581" s="62"/>
    </row>
    <row r="582" ht="14.25" customHeight="1">
      <c r="C582" s="82"/>
      <c r="F582" s="62"/>
    </row>
    <row r="583" ht="14.25" customHeight="1">
      <c r="C583" s="82"/>
      <c r="F583" s="62"/>
    </row>
    <row r="584" ht="14.25" customHeight="1">
      <c r="C584" s="82"/>
      <c r="F584" s="62"/>
    </row>
    <row r="585" ht="14.25" customHeight="1">
      <c r="C585" s="82"/>
      <c r="F585" s="62"/>
    </row>
    <row r="586" ht="14.25" customHeight="1">
      <c r="C586" s="82"/>
      <c r="F586" s="62"/>
    </row>
    <row r="587" ht="14.25" customHeight="1">
      <c r="C587" s="82"/>
      <c r="F587" s="62"/>
    </row>
    <row r="588" ht="14.25" customHeight="1">
      <c r="C588" s="82"/>
      <c r="F588" s="62"/>
    </row>
    <row r="589" ht="14.25" customHeight="1">
      <c r="C589" s="82"/>
      <c r="F589" s="62"/>
    </row>
    <row r="590" ht="14.25" customHeight="1">
      <c r="C590" s="82"/>
      <c r="F590" s="62"/>
    </row>
    <row r="591" ht="14.25" customHeight="1">
      <c r="C591" s="82"/>
      <c r="F591" s="62"/>
    </row>
    <row r="592" ht="14.25" customHeight="1">
      <c r="C592" s="82"/>
      <c r="F592" s="62"/>
    </row>
    <row r="593" ht="14.25" customHeight="1">
      <c r="C593" s="82"/>
      <c r="F593" s="62"/>
    </row>
    <row r="594" ht="14.25" customHeight="1">
      <c r="C594" s="82"/>
      <c r="F594" s="62"/>
    </row>
    <row r="595" ht="14.25" customHeight="1">
      <c r="C595" s="82"/>
      <c r="F595" s="62"/>
    </row>
    <row r="596" ht="14.25" customHeight="1">
      <c r="C596" s="82"/>
      <c r="F596" s="62"/>
    </row>
    <row r="597" ht="14.25" customHeight="1">
      <c r="C597" s="82"/>
      <c r="F597" s="62"/>
    </row>
    <row r="598" ht="14.25" customHeight="1">
      <c r="C598" s="82"/>
      <c r="F598" s="62"/>
    </row>
    <row r="599" ht="14.25" customHeight="1">
      <c r="C599" s="82"/>
      <c r="F599" s="62"/>
    </row>
    <row r="600" ht="14.25" customHeight="1">
      <c r="C600" s="82"/>
      <c r="F600" s="62"/>
    </row>
    <row r="601" ht="14.25" customHeight="1">
      <c r="C601" s="82"/>
      <c r="F601" s="62"/>
    </row>
    <row r="602" ht="14.25" customHeight="1">
      <c r="C602" s="82"/>
      <c r="F602" s="62"/>
    </row>
    <row r="603" ht="14.25" customHeight="1">
      <c r="C603" s="82"/>
      <c r="F603" s="62"/>
    </row>
    <row r="604" ht="14.25" customHeight="1">
      <c r="C604" s="82"/>
      <c r="F604" s="62"/>
    </row>
    <row r="605" ht="14.25" customHeight="1">
      <c r="C605" s="82"/>
      <c r="F605" s="62"/>
    </row>
    <row r="606" ht="14.25" customHeight="1">
      <c r="C606" s="82"/>
      <c r="F606" s="62"/>
    </row>
    <row r="607" ht="14.25" customHeight="1">
      <c r="C607" s="82"/>
      <c r="F607" s="62"/>
    </row>
    <row r="608" ht="14.25" customHeight="1">
      <c r="C608" s="82"/>
      <c r="F608" s="62"/>
    </row>
    <row r="609" ht="14.25" customHeight="1">
      <c r="C609" s="82"/>
      <c r="F609" s="62"/>
    </row>
    <row r="610" ht="14.25" customHeight="1">
      <c r="C610" s="82"/>
      <c r="F610" s="62"/>
    </row>
    <row r="611" ht="14.25" customHeight="1">
      <c r="C611" s="82"/>
      <c r="F611" s="62"/>
    </row>
    <row r="612" ht="14.25" customHeight="1">
      <c r="C612" s="82"/>
      <c r="F612" s="62"/>
    </row>
    <row r="613" ht="14.25" customHeight="1">
      <c r="C613" s="82"/>
      <c r="F613" s="62"/>
    </row>
    <row r="614" ht="14.25" customHeight="1">
      <c r="C614" s="82"/>
      <c r="F614" s="62"/>
    </row>
    <row r="615" ht="14.25" customHeight="1">
      <c r="C615" s="82"/>
      <c r="F615" s="62"/>
    </row>
    <row r="616" ht="14.25" customHeight="1">
      <c r="C616" s="82"/>
      <c r="F616" s="62"/>
    </row>
    <row r="617" ht="14.25" customHeight="1">
      <c r="C617" s="82"/>
      <c r="F617" s="62"/>
    </row>
    <row r="618" ht="14.25" customHeight="1">
      <c r="C618" s="82"/>
      <c r="F618" s="62"/>
    </row>
    <row r="619" ht="14.25" customHeight="1">
      <c r="C619" s="82"/>
      <c r="F619" s="62"/>
    </row>
    <row r="620" ht="14.25" customHeight="1">
      <c r="C620" s="82"/>
      <c r="F620" s="62"/>
    </row>
    <row r="621" ht="14.25" customHeight="1">
      <c r="C621" s="82"/>
      <c r="F621" s="62"/>
    </row>
    <row r="622" ht="14.25" customHeight="1">
      <c r="C622" s="82"/>
      <c r="F622" s="62"/>
    </row>
    <row r="623" ht="14.25" customHeight="1">
      <c r="C623" s="82"/>
      <c r="F623" s="62"/>
    </row>
    <row r="624" ht="14.25" customHeight="1">
      <c r="C624" s="82"/>
      <c r="F624" s="62"/>
    </row>
    <row r="625" ht="14.25" customHeight="1">
      <c r="C625" s="82"/>
      <c r="F625" s="62"/>
    </row>
    <row r="626" ht="14.25" customHeight="1">
      <c r="C626" s="82"/>
      <c r="F626" s="62"/>
    </row>
    <row r="627" ht="14.25" customHeight="1">
      <c r="C627" s="82"/>
      <c r="F627" s="62"/>
    </row>
    <row r="628" ht="14.25" customHeight="1">
      <c r="C628" s="82"/>
      <c r="F628" s="62"/>
    </row>
    <row r="629" ht="14.25" customHeight="1">
      <c r="C629" s="82"/>
      <c r="F629" s="62"/>
    </row>
    <row r="630" ht="14.25" customHeight="1">
      <c r="C630" s="82"/>
      <c r="F630" s="62"/>
    </row>
    <row r="631" ht="14.25" customHeight="1">
      <c r="C631" s="82"/>
      <c r="F631" s="62"/>
    </row>
    <row r="632" ht="14.25" customHeight="1">
      <c r="C632" s="82"/>
      <c r="F632" s="62"/>
    </row>
    <row r="633" ht="14.25" customHeight="1">
      <c r="C633" s="82"/>
      <c r="F633" s="62"/>
    </row>
    <row r="634" ht="14.25" customHeight="1">
      <c r="C634" s="82"/>
      <c r="F634" s="62"/>
    </row>
    <row r="635" ht="14.25" customHeight="1">
      <c r="C635" s="82"/>
      <c r="F635" s="62"/>
    </row>
    <row r="636" ht="14.25" customHeight="1">
      <c r="C636" s="82"/>
      <c r="F636" s="62"/>
    </row>
    <row r="637" ht="14.25" customHeight="1">
      <c r="C637" s="82"/>
      <c r="F637" s="62"/>
    </row>
    <row r="638" ht="14.25" customHeight="1">
      <c r="C638" s="82"/>
      <c r="F638" s="62"/>
    </row>
    <row r="639" ht="14.25" customHeight="1">
      <c r="C639" s="82"/>
      <c r="F639" s="62"/>
    </row>
    <row r="640" ht="14.25" customHeight="1">
      <c r="C640" s="82"/>
      <c r="F640" s="62"/>
    </row>
    <row r="641" ht="14.25" customHeight="1">
      <c r="C641" s="82"/>
      <c r="F641" s="62"/>
    </row>
    <row r="642" ht="14.25" customHeight="1">
      <c r="C642" s="82"/>
      <c r="F642" s="62"/>
    </row>
    <row r="643" ht="14.25" customHeight="1">
      <c r="C643" s="82"/>
      <c r="F643" s="62"/>
    </row>
    <row r="644" ht="14.25" customHeight="1">
      <c r="C644" s="82"/>
      <c r="F644" s="62"/>
    </row>
    <row r="645" ht="14.25" customHeight="1">
      <c r="C645" s="82"/>
      <c r="F645" s="62"/>
    </row>
    <row r="646" ht="14.25" customHeight="1">
      <c r="C646" s="82"/>
      <c r="F646" s="62"/>
    </row>
    <row r="647" ht="14.25" customHeight="1">
      <c r="C647" s="82"/>
      <c r="F647" s="62"/>
    </row>
    <row r="648" ht="14.25" customHeight="1">
      <c r="C648" s="82"/>
      <c r="F648" s="62"/>
    </row>
    <row r="649" ht="14.25" customHeight="1">
      <c r="C649" s="82"/>
      <c r="F649" s="62"/>
    </row>
    <row r="650" ht="14.25" customHeight="1">
      <c r="C650" s="82"/>
      <c r="F650" s="62"/>
    </row>
    <row r="651" ht="14.25" customHeight="1">
      <c r="C651" s="82"/>
      <c r="F651" s="62"/>
    </row>
    <row r="652" ht="14.25" customHeight="1">
      <c r="C652" s="82"/>
      <c r="F652" s="62"/>
    </row>
    <row r="653" ht="14.25" customHeight="1">
      <c r="C653" s="82"/>
      <c r="F653" s="62"/>
    </row>
    <row r="654" ht="14.25" customHeight="1">
      <c r="C654" s="82"/>
      <c r="F654" s="62"/>
    </row>
    <row r="655" ht="14.25" customHeight="1">
      <c r="C655" s="82"/>
      <c r="F655" s="62"/>
    </row>
    <row r="656" ht="14.25" customHeight="1">
      <c r="C656" s="82"/>
      <c r="F656" s="62"/>
    </row>
    <row r="657" ht="14.25" customHeight="1">
      <c r="C657" s="82"/>
      <c r="F657" s="62"/>
    </row>
    <row r="658" ht="14.25" customHeight="1">
      <c r="C658" s="82"/>
      <c r="F658" s="62"/>
    </row>
    <row r="659" ht="14.25" customHeight="1">
      <c r="C659" s="82"/>
      <c r="F659" s="62"/>
    </row>
    <row r="660" ht="14.25" customHeight="1">
      <c r="C660" s="82"/>
      <c r="F660" s="62"/>
    </row>
    <row r="661" ht="14.25" customHeight="1">
      <c r="C661" s="82"/>
      <c r="F661" s="62"/>
    </row>
    <row r="662" ht="14.25" customHeight="1">
      <c r="C662" s="82"/>
      <c r="F662" s="62"/>
    </row>
    <row r="663" ht="14.25" customHeight="1">
      <c r="C663" s="82"/>
      <c r="F663" s="62"/>
    </row>
    <row r="664" ht="14.25" customHeight="1">
      <c r="C664" s="82"/>
      <c r="F664" s="62"/>
    </row>
    <row r="665" ht="14.25" customHeight="1">
      <c r="C665" s="82"/>
      <c r="F665" s="62"/>
    </row>
    <row r="666" ht="14.25" customHeight="1">
      <c r="C666" s="82"/>
      <c r="F666" s="62"/>
    </row>
    <row r="667" ht="14.25" customHeight="1">
      <c r="C667" s="82"/>
      <c r="F667" s="62"/>
    </row>
    <row r="668" ht="14.25" customHeight="1">
      <c r="C668" s="82"/>
      <c r="F668" s="62"/>
    </row>
    <row r="669" ht="14.25" customHeight="1">
      <c r="C669" s="82"/>
      <c r="F669" s="62"/>
    </row>
    <row r="670" ht="14.25" customHeight="1">
      <c r="C670" s="82"/>
      <c r="F670" s="62"/>
    </row>
    <row r="671" ht="14.25" customHeight="1">
      <c r="C671" s="82"/>
      <c r="F671" s="62"/>
    </row>
    <row r="672" ht="14.25" customHeight="1">
      <c r="C672" s="82"/>
      <c r="F672" s="62"/>
    </row>
    <row r="673" ht="14.25" customHeight="1">
      <c r="C673" s="82"/>
      <c r="F673" s="62"/>
    </row>
    <row r="674" ht="14.25" customHeight="1">
      <c r="C674" s="82"/>
      <c r="F674" s="62"/>
    </row>
    <row r="675" ht="14.25" customHeight="1">
      <c r="C675" s="82"/>
      <c r="F675" s="62"/>
    </row>
    <row r="676" ht="14.25" customHeight="1">
      <c r="C676" s="82"/>
      <c r="F676" s="62"/>
    </row>
    <row r="677" ht="14.25" customHeight="1">
      <c r="C677" s="82"/>
      <c r="F677" s="62"/>
    </row>
    <row r="678" ht="14.25" customHeight="1">
      <c r="C678" s="82"/>
      <c r="F678" s="62"/>
    </row>
    <row r="679" ht="14.25" customHeight="1">
      <c r="C679" s="82"/>
      <c r="F679" s="62"/>
    </row>
    <row r="680" ht="14.25" customHeight="1">
      <c r="C680" s="82"/>
      <c r="F680" s="62"/>
    </row>
    <row r="681" ht="14.25" customHeight="1">
      <c r="C681" s="82"/>
      <c r="F681" s="62"/>
    </row>
    <row r="682" ht="14.25" customHeight="1">
      <c r="C682" s="82"/>
      <c r="F682" s="62"/>
    </row>
    <row r="683" ht="14.25" customHeight="1">
      <c r="C683" s="82"/>
      <c r="F683" s="62"/>
    </row>
    <row r="684" ht="14.25" customHeight="1">
      <c r="C684" s="82"/>
      <c r="F684" s="62"/>
    </row>
    <row r="685" ht="14.25" customHeight="1">
      <c r="C685" s="82"/>
      <c r="F685" s="62"/>
    </row>
    <row r="686" ht="14.25" customHeight="1">
      <c r="C686" s="82"/>
      <c r="F686" s="62"/>
    </row>
    <row r="687" ht="14.25" customHeight="1">
      <c r="C687" s="82"/>
      <c r="F687" s="62"/>
    </row>
    <row r="688" ht="14.25" customHeight="1">
      <c r="C688" s="82"/>
      <c r="F688" s="62"/>
    </row>
    <row r="689" ht="14.25" customHeight="1">
      <c r="C689" s="82"/>
      <c r="F689" s="62"/>
    </row>
    <row r="690" ht="14.25" customHeight="1">
      <c r="C690" s="82"/>
      <c r="F690" s="62"/>
    </row>
    <row r="691" ht="14.25" customHeight="1">
      <c r="C691" s="82"/>
      <c r="F691" s="62"/>
    </row>
    <row r="692" ht="14.25" customHeight="1">
      <c r="C692" s="82"/>
      <c r="F692" s="62"/>
    </row>
    <row r="693" ht="14.25" customHeight="1">
      <c r="C693" s="82"/>
      <c r="F693" s="62"/>
    </row>
    <row r="694" ht="14.25" customHeight="1">
      <c r="C694" s="82"/>
      <c r="F694" s="62"/>
    </row>
    <row r="695" ht="14.25" customHeight="1">
      <c r="C695" s="82"/>
      <c r="F695" s="62"/>
    </row>
    <row r="696" ht="14.25" customHeight="1">
      <c r="C696" s="82"/>
      <c r="F696" s="62"/>
    </row>
    <row r="697" ht="14.25" customHeight="1">
      <c r="C697" s="82"/>
      <c r="F697" s="62"/>
    </row>
    <row r="698" ht="14.25" customHeight="1">
      <c r="C698" s="82"/>
      <c r="F698" s="62"/>
    </row>
    <row r="699" ht="14.25" customHeight="1">
      <c r="C699" s="82"/>
      <c r="F699" s="62"/>
    </row>
    <row r="700" ht="14.25" customHeight="1">
      <c r="C700" s="82"/>
      <c r="F700" s="62"/>
    </row>
    <row r="701" ht="14.25" customHeight="1">
      <c r="C701" s="82"/>
      <c r="F701" s="62"/>
    </row>
    <row r="702" ht="14.25" customHeight="1">
      <c r="C702" s="82"/>
      <c r="F702" s="62"/>
    </row>
    <row r="703" ht="14.25" customHeight="1">
      <c r="C703" s="82"/>
      <c r="F703" s="62"/>
    </row>
    <row r="704" ht="14.25" customHeight="1">
      <c r="C704" s="82"/>
      <c r="F704" s="62"/>
    </row>
    <row r="705" ht="14.25" customHeight="1">
      <c r="C705" s="82"/>
      <c r="F705" s="62"/>
    </row>
    <row r="706" ht="14.25" customHeight="1">
      <c r="C706" s="82"/>
      <c r="F706" s="62"/>
    </row>
    <row r="707" ht="14.25" customHeight="1">
      <c r="C707" s="82"/>
      <c r="F707" s="62"/>
    </row>
    <row r="708" ht="14.25" customHeight="1">
      <c r="C708" s="82"/>
      <c r="F708" s="62"/>
    </row>
    <row r="709" ht="14.25" customHeight="1">
      <c r="C709" s="82"/>
      <c r="F709" s="62"/>
    </row>
    <row r="710" ht="14.25" customHeight="1">
      <c r="C710" s="82"/>
      <c r="F710" s="62"/>
    </row>
    <row r="711" ht="14.25" customHeight="1">
      <c r="C711" s="82"/>
      <c r="F711" s="62"/>
    </row>
    <row r="712" ht="14.25" customHeight="1">
      <c r="C712" s="82"/>
      <c r="F712" s="62"/>
    </row>
    <row r="713" ht="14.25" customHeight="1">
      <c r="C713" s="82"/>
      <c r="F713" s="62"/>
    </row>
    <row r="714" ht="14.25" customHeight="1">
      <c r="C714" s="82"/>
      <c r="F714" s="62"/>
    </row>
    <row r="715" ht="14.25" customHeight="1">
      <c r="C715" s="82"/>
      <c r="F715" s="62"/>
    </row>
    <row r="716" ht="14.25" customHeight="1">
      <c r="C716" s="82"/>
      <c r="F716" s="62"/>
    </row>
    <row r="717" ht="14.25" customHeight="1">
      <c r="C717" s="82"/>
      <c r="F717" s="62"/>
    </row>
    <row r="718" ht="14.25" customHeight="1">
      <c r="C718" s="82"/>
      <c r="F718" s="62"/>
    </row>
    <row r="719" ht="14.25" customHeight="1">
      <c r="C719" s="82"/>
      <c r="F719" s="62"/>
    </row>
    <row r="720" ht="14.25" customHeight="1">
      <c r="C720" s="82"/>
      <c r="F720" s="62"/>
    </row>
    <row r="721" ht="14.25" customHeight="1">
      <c r="C721" s="82"/>
      <c r="F721" s="62"/>
    </row>
    <row r="722" ht="14.25" customHeight="1">
      <c r="C722" s="82"/>
      <c r="F722" s="62"/>
    </row>
    <row r="723" ht="14.25" customHeight="1">
      <c r="C723" s="82"/>
      <c r="F723" s="62"/>
    </row>
    <row r="724" ht="14.25" customHeight="1">
      <c r="C724" s="82"/>
      <c r="F724" s="62"/>
    </row>
    <row r="725" ht="14.25" customHeight="1">
      <c r="C725" s="82"/>
      <c r="F725" s="62"/>
    </row>
    <row r="726" ht="14.25" customHeight="1">
      <c r="C726" s="82"/>
      <c r="F726" s="62"/>
    </row>
    <row r="727" ht="14.25" customHeight="1">
      <c r="C727" s="82"/>
      <c r="F727" s="62"/>
    </row>
    <row r="728" ht="14.25" customHeight="1">
      <c r="C728" s="82"/>
      <c r="F728" s="62"/>
    </row>
    <row r="729" ht="14.25" customHeight="1">
      <c r="C729" s="82"/>
      <c r="F729" s="62"/>
    </row>
    <row r="730" ht="14.25" customHeight="1">
      <c r="C730" s="82"/>
      <c r="F730" s="62"/>
    </row>
    <row r="731" ht="14.25" customHeight="1">
      <c r="C731" s="82"/>
      <c r="F731" s="62"/>
    </row>
    <row r="732" ht="14.25" customHeight="1">
      <c r="C732" s="82"/>
      <c r="F732" s="62"/>
    </row>
    <row r="733" ht="14.25" customHeight="1">
      <c r="C733" s="82"/>
      <c r="F733" s="62"/>
    </row>
    <row r="734" ht="14.25" customHeight="1">
      <c r="C734" s="82"/>
      <c r="F734" s="62"/>
    </row>
    <row r="735" ht="14.25" customHeight="1">
      <c r="C735" s="82"/>
      <c r="F735" s="62"/>
    </row>
    <row r="736" ht="14.25" customHeight="1">
      <c r="C736" s="82"/>
      <c r="F736" s="62"/>
    </row>
    <row r="737" ht="14.25" customHeight="1">
      <c r="C737" s="82"/>
      <c r="F737" s="62"/>
    </row>
    <row r="738" ht="14.25" customHeight="1">
      <c r="C738" s="82"/>
      <c r="F738" s="62"/>
    </row>
    <row r="739" ht="14.25" customHeight="1">
      <c r="C739" s="82"/>
      <c r="F739" s="62"/>
    </row>
    <row r="740" ht="14.25" customHeight="1">
      <c r="C740" s="82"/>
      <c r="F740" s="62"/>
    </row>
    <row r="741" ht="14.25" customHeight="1">
      <c r="C741" s="82"/>
      <c r="F741" s="62"/>
    </row>
    <row r="742" ht="14.25" customHeight="1">
      <c r="C742" s="82"/>
      <c r="F742" s="62"/>
    </row>
    <row r="743" ht="14.25" customHeight="1">
      <c r="C743" s="82"/>
      <c r="F743" s="62"/>
    </row>
    <row r="744" ht="14.25" customHeight="1">
      <c r="C744" s="82"/>
      <c r="F744" s="62"/>
    </row>
    <row r="745" ht="14.25" customHeight="1">
      <c r="C745" s="82"/>
      <c r="F745" s="62"/>
    </row>
    <row r="746" ht="14.25" customHeight="1">
      <c r="C746" s="82"/>
      <c r="F746" s="62"/>
    </row>
    <row r="747" ht="14.25" customHeight="1">
      <c r="C747" s="82"/>
      <c r="F747" s="62"/>
    </row>
    <row r="748" ht="14.25" customHeight="1">
      <c r="C748" s="82"/>
      <c r="F748" s="62"/>
    </row>
    <row r="749" ht="14.25" customHeight="1">
      <c r="C749" s="82"/>
      <c r="F749" s="62"/>
    </row>
    <row r="750" ht="14.25" customHeight="1">
      <c r="C750" s="82"/>
      <c r="F750" s="62"/>
    </row>
    <row r="751" ht="14.25" customHeight="1">
      <c r="C751" s="82"/>
      <c r="F751" s="62"/>
    </row>
    <row r="752" ht="14.25" customHeight="1">
      <c r="C752" s="82"/>
      <c r="F752" s="62"/>
    </row>
    <row r="753" ht="14.25" customHeight="1">
      <c r="C753" s="82"/>
      <c r="F753" s="62"/>
    </row>
    <row r="754" ht="14.25" customHeight="1">
      <c r="C754" s="82"/>
      <c r="F754" s="62"/>
    </row>
    <row r="755" ht="14.25" customHeight="1">
      <c r="C755" s="82"/>
      <c r="F755" s="62"/>
    </row>
    <row r="756" ht="14.25" customHeight="1">
      <c r="C756" s="82"/>
      <c r="F756" s="62"/>
    </row>
    <row r="757" ht="14.25" customHeight="1">
      <c r="C757" s="82"/>
      <c r="F757" s="62"/>
    </row>
    <row r="758" ht="14.25" customHeight="1">
      <c r="C758" s="82"/>
      <c r="F758" s="62"/>
    </row>
    <row r="759" ht="14.25" customHeight="1">
      <c r="C759" s="82"/>
      <c r="F759" s="62"/>
    </row>
    <row r="760" ht="14.25" customHeight="1">
      <c r="C760" s="82"/>
      <c r="F760" s="62"/>
    </row>
    <row r="761" ht="14.25" customHeight="1">
      <c r="C761" s="82"/>
      <c r="F761" s="62"/>
    </row>
    <row r="762" ht="14.25" customHeight="1">
      <c r="C762" s="82"/>
      <c r="F762" s="62"/>
    </row>
    <row r="763" ht="14.25" customHeight="1">
      <c r="C763" s="82"/>
      <c r="F763" s="62"/>
    </row>
    <row r="764" ht="14.25" customHeight="1">
      <c r="C764" s="82"/>
      <c r="F764" s="62"/>
    </row>
    <row r="765" ht="14.25" customHeight="1">
      <c r="C765" s="82"/>
      <c r="F765" s="62"/>
    </row>
    <row r="766" ht="14.25" customHeight="1">
      <c r="C766" s="82"/>
      <c r="F766" s="62"/>
    </row>
    <row r="767" ht="14.25" customHeight="1">
      <c r="C767" s="82"/>
      <c r="F767" s="62"/>
    </row>
    <row r="768" ht="14.25" customHeight="1">
      <c r="C768" s="82"/>
      <c r="F768" s="62"/>
    </row>
    <row r="769" ht="14.25" customHeight="1">
      <c r="C769" s="82"/>
      <c r="F769" s="62"/>
    </row>
    <row r="770" ht="14.25" customHeight="1">
      <c r="C770" s="82"/>
      <c r="F770" s="62"/>
    </row>
    <row r="771" ht="14.25" customHeight="1">
      <c r="C771" s="82"/>
      <c r="F771" s="62"/>
    </row>
    <row r="772" ht="14.25" customHeight="1">
      <c r="C772" s="82"/>
      <c r="F772" s="62"/>
    </row>
    <row r="773" ht="14.25" customHeight="1">
      <c r="C773" s="82"/>
      <c r="F773" s="62"/>
    </row>
    <row r="774" ht="14.25" customHeight="1">
      <c r="C774" s="82"/>
      <c r="F774" s="62"/>
    </row>
    <row r="775" ht="14.25" customHeight="1">
      <c r="C775" s="82"/>
      <c r="F775" s="62"/>
    </row>
    <row r="776" ht="14.25" customHeight="1">
      <c r="C776" s="82"/>
      <c r="F776" s="62"/>
    </row>
    <row r="777" ht="14.25" customHeight="1">
      <c r="C777" s="82"/>
      <c r="F777" s="62"/>
    </row>
    <row r="778" ht="14.25" customHeight="1">
      <c r="C778" s="82"/>
      <c r="F778" s="62"/>
    </row>
    <row r="779" ht="14.25" customHeight="1">
      <c r="C779" s="82"/>
      <c r="F779" s="62"/>
    </row>
    <row r="780" ht="14.25" customHeight="1">
      <c r="C780" s="82"/>
      <c r="F780" s="62"/>
    </row>
    <row r="781" ht="14.25" customHeight="1">
      <c r="C781" s="82"/>
      <c r="F781" s="62"/>
    </row>
    <row r="782" ht="14.25" customHeight="1">
      <c r="C782" s="82"/>
      <c r="F782" s="62"/>
    </row>
    <row r="783" ht="14.25" customHeight="1">
      <c r="C783" s="82"/>
      <c r="F783" s="62"/>
    </row>
    <row r="784" ht="14.25" customHeight="1">
      <c r="C784" s="82"/>
      <c r="F784" s="62"/>
    </row>
    <row r="785" ht="14.25" customHeight="1">
      <c r="C785" s="82"/>
      <c r="F785" s="62"/>
    </row>
    <row r="786" ht="14.25" customHeight="1">
      <c r="C786" s="82"/>
      <c r="F786" s="62"/>
    </row>
    <row r="787" ht="14.25" customHeight="1">
      <c r="C787" s="82"/>
      <c r="F787" s="62"/>
    </row>
    <row r="788" ht="14.25" customHeight="1">
      <c r="C788" s="82"/>
      <c r="F788" s="62"/>
    </row>
    <row r="789" ht="14.25" customHeight="1">
      <c r="C789" s="82"/>
      <c r="F789" s="62"/>
    </row>
    <row r="790" ht="14.25" customHeight="1">
      <c r="C790" s="82"/>
      <c r="F790" s="62"/>
    </row>
    <row r="791" ht="14.25" customHeight="1">
      <c r="C791" s="82"/>
      <c r="F791" s="62"/>
    </row>
    <row r="792" ht="14.25" customHeight="1">
      <c r="C792" s="82"/>
      <c r="F792" s="62"/>
    </row>
    <row r="793" ht="14.25" customHeight="1">
      <c r="C793" s="82"/>
      <c r="F793" s="62"/>
    </row>
    <row r="794" ht="14.25" customHeight="1">
      <c r="C794" s="82"/>
      <c r="F794" s="62"/>
    </row>
    <row r="795" ht="14.25" customHeight="1">
      <c r="C795" s="82"/>
      <c r="F795" s="62"/>
    </row>
    <row r="796" ht="14.25" customHeight="1">
      <c r="C796" s="82"/>
      <c r="F796" s="62"/>
    </row>
    <row r="797" ht="14.25" customHeight="1">
      <c r="C797" s="82"/>
      <c r="F797" s="62"/>
    </row>
    <row r="798" ht="14.25" customHeight="1">
      <c r="C798" s="82"/>
      <c r="F798" s="62"/>
    </row>
    <row r="799" ht="14.25" customHeight="1">
      <c r="C799" s="82"/>
      <c r="F799" s="62"/>
    </row>
    <row r="800" ht="14.25" customHeight="1">
      <c r="C800" s="82"/>
      <c r="F800" s="62"/>
    </row>
    <row r="801" ht="14.25" customHeight="1">
      <c r="C801" s="82"/>
      <c r="F801" s="62"/>
    </row>
    <row r="802" ht="14.25" customHeight="1">
      <c r="C802" s="82"/>
      <c r="F802" s="62"/>
    </row>
    <row r="803" ht="14.25" customHeight="1">
      <c r="C803" s="82"/>
      <c r="F803" s="62"/>
    </row>
    <row r="804" ht="14.25" customHeight="1">
      <c r="C804" s="82"/>
      <c r="F804" s="62"/>
    </row>
    <row r="805" ht="14.25" customHeight="1">
      <c r="C805" s="82"/>
      <c r="F805" s="62"/>
    </row>
    <row r="806" ht="14.25" customHeight="1">
      <c r="C806" s="82"/>
      <c r="F806" s="62"/>
    </row>
    <row r="807" ht="14.25" customHeight="1">
      <c r="C807" s="82"/>
      <c r="F807" s="62"/>
    </row>
    <row r="808" ht="14.25" customHeight="1">
      <c r="C808" s="82"/>
      <c r="F808" s="62"/>
    </row>
    <row r="809" ht="14.25" customHeight="1">
      <c r="C809" s="82"/>
      <c r="F809" s="62"/>
    </row>
    <row r="810" ht="14.25" customHeight="1">
      <c r="C810" s="82"/>
      <c r="F810" s="62"/>
    </row>
    <row r="811" ht="14.25" customHeight="1">
      <c r="C811" s="82"/>
      <c r="F811" s="62"/>
    </row>
    <row r="812" ht="14.25" customHeight="1">
      <c r="C812" s="82"/>
      <c r="F812" s="62"/>
    </row>
    <row r="813" ht="14.25" customHeight="1">
      <c r="C813" s="82"/>
      <c r="F813" s="62"/>
    </row>
    <row r="814" ht="14.25" customHeight="1">
      <c r="C814" s="82"/>
      <c r="F814" s="62"/>
    </row>
    <row r="815" ht="14.25" customHeight="1">
      <c r="C815" s="82"/>
      <c r="F815" s="62"/>
    </row>
    <row r="816" ht="14.25" customHeight="1">
      <c r="C816" s="82"/>
      <c r="F816" s="62"/>
    </row>
    <row r="817" ht="14.25" customHeight="1">
      <c r="C817" s="82"/>
      <c r="F817" s="62"/>
    </row>
    <row r="818" ht="14.25" customHeight="1">
      <c r="C818" s="82"/>
      <c r="F818" s="62"/>
    </row>
    <row r="819" ht="14.25" customHeight="1">
      <c r="C819" s="82"/>
      <c r="F819" s="62"/>
    </row>
    <row r="820" ht="14.25" customHeight="1">
      <c r="C820" s="82"/>
      <c r="F820" s="62"/>
    </row>
    <row r="821" ht="14.25" customHeight="1">
      <c r="C821" s="82"/>
      <c r="F821" s="62"/>
    </row>
    <row r="822" ht="14.25" customHeight="1">
      <c r="C822" s="82"/>
      <c r="F822" s="62"/>
    </row>
    <row r="823" ht="14.25" customHeight="1">
      <c r="C823" s="82"/>
      <c r="F823" s="62"/>
    </row>
    <row r="824" ht="14.25" customHeight="1">
      <c r="C824" s="82"/>
      <c r="F824" s="62"/>
    </row>
    <row r="825" ht="14.25" customHeight="1">
      <c r="C825" s="82"/>
      <c r="F825" s="62"/>
    </row>
    <row r="826" ht="14.25" customHeight="1">
      <c r="C826" s="82"/>
      <c r="F826" s="62"/>
    </row>
    <row r="827" ht="14.25" customHeight="1">
      <c r="C827" s="82"/>
      <c r="F827" s="62"/>
    </row>
    <row r="828" ht="14.25" customHeight="1">
      <c r="C828" s="82"/>
      <c r="F828" s="62"/>
    </row>
    <row r="829" ht="14.25" customHeight="1">
      <c r="C829" s="82"/>
      <c r="F829" s="62"/>
    </row>
    <row r="830" ht="14.25" customHeight="1">
      <c r="C830" s="82"/>
      <c r="F830" s="62"/>
    </row>
    <row r="831" ht="14.25" customHeight="1">
      <c r="C831" s="82"/>
      <c r="F831" s="62"/>
    </row>
    <row r="832" ht="14.25" customHeight="1">
      <c r="C832" s="82"/>
      <c r="F832" s="62"/>
    </row>
    <row r="833" ht="14.25" customHeight="1">
      <c r="C833" s="82"/>
      <c r="F833" s="62"/>
    </row>
    <row r="834" ht="14.25" customHeight="1">
      <c r="C834" s="82"/>
      <c r="F834" s="62"/>
    </row>
    <row r="835" ht="14.25" customHeight="1">
      <c r="C835" s="82"/>
      <c r="F835" s="62"/>
    </row>
    <row r="836" ht="14.25" customHeight="1">
      <c r="C836" s="82"/>
      <c r="F836" s="62"/>
    </row>
    <row r="837" ht="14.25" customHeight="1">
      <c r="C837" s="82"/>
      <c r="F837" s="62"/>
    </row>
    <row r="838" ht="14.25" customHeight="1">
      <c r="C838" s="82"/>
      <c r="F838" s="62"/>
    </row>
    <row r="839" ht="14.25" customHeight="1">
      <c r="C839" s="82"/>
      <c r="F839" s="62"/>
    </row>
    <row r="840" ht="14.25" customHeight="1">
      <c r="C840" s="82"/>
      <c r="F840" s="62"/>
    </row>
    <row r="841" ht="14.25" customHeight="1">
      <c r="C841" s="82"/>
      <c r="F841" s="62"/>
    </row>
    <row r="842" ht="14.25" customHeight="1">
      <c r="C842" s="82"/>
      <c r="F842" s="62"/>
    </row>
    <row r="843" ht="14.25" customHeight="1">
      <c r="C843" s="82"/>
      <c r="F843" s="62"/>
    </row>
    <row r="844" ht="14.25" customHeight="1">
      <c r="C844" s="82"/>
      <c r="F844" s="62"/>
    </row>
    <row r="845" ht="14.25" customHeight="1">
      <c r="C845" s="82"/>
      <c r="F845" s="62"/>
    </row>
    <row r="846" ht="14.25" customHeight="1">
      <c r="C846" s="82"/>
      <c r="F846" s="62"/>
    </row>
    <row r="847" ht="14.25" customHeight="1">
      <c r="C847" s="82"/>
      <c r="F847" s="62"/>
    </row>
    <row r="848" ht="14.25" customHeight="1">
      <c r="C848" s="82"/>
      <c r="F848" s="62"/>
    </row>
    <row r="849" ht="14.25" customHeight="1">
      <c r="C849" s="82"/>
      <c r="F849" s="62"/>
    </row>
    <row r="850" ht="14.25" customHeight="1">
      <c r="C850" s="82"/>
      <c r="F850" s="62"/>
    </row>
    <row r="851" ht="14.25" customHeight="1">
      <c r="C851" s="82"/>
      <c r="F851" s="62"/>
    </row>
    <row r="852" ht="14.25" customHeight="1">
      <c r="C852" s="82"/>
      <c r="F852" s="62"/>
    </row>
    <row r="853" ht="14.25" customHeight="1">
      <c r="C853" s="82"/>
      <c r="F853" s="62"/>
    </row>
    <row r="854" ht="14.25" customHeight="1">
      <c r="C854" s="82"/>
      <c r="F854" s="62"/>
    </row>
    <row r="855" ht="14.25" customHeight="1">
      <c r="C855" s="82"/>
      <c r="F855" s="62"/>
    </row>
    <row r="856" ht="14.25" customHeight="1">
      <c r="C856" s="82"/>
      <c r="F856" s="62"/>
    </row>
    <row r="857" ht="14.25" customHeight="1">
      <c r="C857" s="82"/>
      <c r="F857" s="62"/>
    </row>
    <row r="858" ht="14.25" customHeight="1">
      <c r="C858" s="82"/>
      <c r="F858" s="62"/>
    </row>
    <row r="859" ht="14.25" customHeight="1">
      <c r="C859" s="82"/>
      <c r="F859" s="62"/>
    </row>
    <row r="860" ht="14.25" customHeight="1">
      <c r="C860" s="82"/>
      <c r="F860" s="62"/>
    </row>
    <row r="861" ht="14.25" customHeight="1">
      <c r="C861" s="82"/>
      <c r="F861" s="62"/>
    </row>
    <row r="862" ht="14.25" customHeight="1">
      <c r="C862" s="82"/>
      <c r="F862" s="62"/>
    </row>
    <row r="863" ht="14.25" customHeight="1">
      <c r="C863" s="82"/>
      <c r="F863" s="62"/>
    </row>
    <row r="864" ht="14.25" customHeight="1">
      <c r="C864" s="82"/>
      <c r="F864" s="62"/>
    </row>
    <row r="865" ht="14.25" customHeight="1">
      <c r="C865" s="82"/>
      <c r="F865" s="62"/>
    </row>
    <row r="866" ht="14.25" customHeight="1">
      <c r="C866" s="82"/>
      <c r="F866" s="62"/>
    </row>
    <row r="867" ht="14.25" customHeight="1">
      <c r="C867" s="82"/>
      <c r="F867" s="62"/>
    </row>
    <row r="868" ht="14.25" customHeight="1">
      <c r="C868" s="82"/>
      <c r="F868" s="62"/>
    </row>
    <row r="869" ht="14.25" customHeight="1">
      <c r="C869" s="82"/>
      <c r="F869" s="62"/>
    </row>
    <row r="870" ht="14.25" customHeight="1">
      <c r="C870" s="82"/>
      <c r="F870" s="62"/>
    </row>
    <row r="871" ht="14.25" customHeight="1">
      <c r="C871" s="82"/>
      <c r="F871" s="62"/>
    </row>
    <row r="872" ht="14.25" customHeight="1">
      <c r="C872" s="82"/>
      <c r="F872" s="62"/>
    </row>
    <row r="873" ht="14.25" customHeight="1">
      <c r="C873" s="82"/>
      <c r="F873" s="62"/>
    </row>
    <row r="874" ht="14.25" customHeight="1">
      <c r="C874" s="82"/>
      <c r="F874" s="62"/>
    </row>
    <row r="875" ht="14.25" customHeight="1">
      <c r="C875" s="82"/>
      <c r="F875" s="62"/>
    </row>
    <row r="876" ht="14.25" customHeight="1">
      <c r="C876" s="82"/>
      <c r="F876" s="62"/>
    </row>
    <row r="877" ht="14.25" customHeight="1">
      <c r="C877" s="82"/>
      <c r="F877" s="62"/>
    </row>
    <row r="878" ht="14.25" customHeight="1">
      <c r="C878" s="82"/>
      <c r="F878" s="62"/>
    </row>
    <row r="879" ht="14.25" customHeight="1">
      <c r="C879" s="82"/>
      <c r="F879" s="62"/>
    </row>
    <row r="880" ht="14.25" customHeight="1">
      <c r="C880" s="82"/>
      <c r="F880" s="62"/>
    </row>
    <row r="881" ht="14.25" customHeight="1">
      <c r="C881" s="82"/>
      <c r="F881" s="62"/>
    </row>
    <row r="882" ht="14.25" customHeight="1">
      <c r="C882" s="82"/>
      <c r="F882" s="62"/>
    </row>
    <row r="883" ht="14.25" customHeight="1">
      <c r="C883" s="82"/>
      <c r="F883" s="62"/>
    </row>
    <row r="884" ht="14.25" customHeight="1">
      <c r="C884" s="82"/>
      <c r="F884" s="62"/>
    </row>
    <row r="885" ht="14.25" customHeight="1">
      <c r="C885" s="82"/>
      <c r="F885" s="62"/>
    </row>
    <row r="886" ht="14.25" customHeight="1">
      <c r="C886" s="82"/>
      <c r="F886" s="62"/>
    </row>
    <row r="887" ht="14.25" customHeight="1">
      <c r="C887" s="82"/>
      <c r="F887" s="62"/>
    </row>
    <row r="888" ht="14.25" customHeight="1">
      <c r="C888" s="82"/>
      <c r="F888" s="62"/>
    </row>
    <row r="889" ht="14.25" customHeight="1">
      <c r="C889" s="82"/>
      <c r="F889" s="62"/>
    </row>
    <row r="890" ht="14.25" customHeight="1">
      <c r="C890" s="82"/>
      <c r="F890" s="62"/>
    </row>
    <row r="891" ht="14.25" customHeight="1">
      <c r="C891" s="82"/>
      <c r="F891" s="62"/>
    </row>
    <row r="892" ht="14.25" customHeight="1">
      <c r="C892" s="82"/>
      <c r="F892" s="62"/>
    </row>
    <row r="893" ht="14.25" customHeight="1">
      <c r="C893" s="82"/>
      <c r="F893" s="62"/>
    </row>
    <row r="894" ht="14.25" customHeight="1">
      <c r="C894" s="82"/>
      <c r="F894" s="62"/>
    </row>
    <row r="895" ht="14.25" customHeight="1">
      <c r="C895" s="82"/>
      <c r="F895" s="62"/>
    </row>
    <row r="896" ht="14.25" customHeight="1">
      <c r="C896" s="82"/>
      <c r="F896" s="62"/>
    </row>
    <row r="897" ht="14.25" customHeight="1">
      <c r="C897" s="82"/>
      <c r="F897" s="62"/>
    </row>
    <row r="898" ht="14.25" customHeight="1">
      <c r="C898" s="82"/>
      <c r="F898" s="62"/>
    </row>
    <row r="899" ht="14.25" customHeight="1">
      <c r="C899" s="82"/>
      <c r="F899" s="62"/>
    </row>
    <row r="900" ht="14.25" customHeight="1">
      <c r="C900" s="82"/>
      <c r="F900" s="62"/>
    </row>
    <row r="901" ht="14.25" customHeight="1">
      <c r="C901" s="82"/>
      <c r="F901" s="62"/>
    </row>
    <row r="902" ht="14.25" customHeight="1">
      <c r="C902" s="82"/>
      <c r="F902" s="62"/>
    </row>
    <row r="903" ht="14.25" customHeight="1">
      <c r="C903" s="82"/>
      <c r="F903" s="62"/>
    </row>
    <row r="904" ht="14.25" customHeight="1">
      <c r="C904" s="82"/>
      <c r="F904" s="62"/>
    </row>
    <row r="905" ht="14.25" customHeight="1">
      <c r="C905" s="82"/>
      <c r="F905" s="62"/>
    </row>
    <row r="906" ht="14.25" customHeight="1">
      <c r="C906" s="82"/>
      <c r="F906" s="62"/>
    </row>
    <row r="907" ht="14.25" customHeight="1">
      <c r="C907" s="82"/>
      <c r="F907" s="62"/>
    </row>
    <row r="908" ht="14.25" customHeight="1">
      <c r="C908" s="82"/>
      <c r="F908" s="62"/>
    </row>
    <row r="909" ht="14.25" customHeight="1">
      <c r="C909" s="82"/>
      <c r="F909" s="62"/>
    </row>
    <row r="910" ht="14.25" customHeight="1">
      <c r="C910" s="82"/>
      <c r="F910" s="62"/>
    </row>
    <row r="911" ht="14.25" customHeight="1">
      <c r="C911" s="82"/>
      <c r="F911" s="62"/>
    </row>
    <row r="912" ht="14.25" customHeight="1">
      <c r="C912" s="82"/>
      <c r="F912" s="62"/>
    </row>
    <row r="913" ht="14.25" customHeight="1">
      <c r="C913" s="82"/>
      <c r="F913" s="62"/>
    </row>
    <row r="914" ht="14.25" customHeight="1">
      <c r="C914" s="82"/>
      <c r="F914" s="62"/>
    </row>
    <row r="915" ht="14.25" customHeight="1">
      <c r="C915" s="82"/>
      <c r="F915" s="62"/>
    </row>
    <row r="916" ht="14.25" customHeight="1">
      <c r="C916" s="82"/>
      <c r="F916" s="62"/>
    </row>
    <row r="917" ht="14.25" customHeight="1">
      <c r="C917" s="82"/>
      <c r="F917" s="62"/>
    </row>
    <row r="918" ht="14.25" customHeight="1">
      <c r="C918" s="82"/>
      <c r="F918" s="62"/>
    </row>
    <row r="919" ht="14.25" customHeight="1">
      <c r="C919" s="82"/>
      <c r="F919" s="62"/>
    </row>
    <row r="920" ht="14.25" customHeight="1">
      <c r="C920" s="82"/>
      <c r="F920" s="62"/>
    </row>
    <row r="921" ht="14.25" customHeight="1">
      <c r="C921" s="82"/>
      <c r="F921" s="62"/>
    </row>
    <row r="922" ht="14.25" customHeight="1">
      <c r="C922" s="82"/>
      <c r="F922" s="62"/>
    </row>
    <row r="923" ht="14.25" customHeight="1">
      <c r="C923" s="82"/>
      <c r="F923" s="62"/>
    </row>
    <row r="924" ht="14.25" customHeight="1">
      <c r="C924" s="82"/>
      <c r="F924" s="62"/>
    </row>
    <row r="925" ht="14.25" customHeight="1">
      <c r="C925" s="82"/>
      <c r="F925" s="62"/>
    </row>
    <row r="926" ht="14.25" customHeight="1">
      <c r="C926" s="82"/>
      <c r="F926" s="62"/>
    </row>
    <row r="927" ht="14.25" customHeight="1">
      <c r="C927" s="82"/>
      <c r="F927" s="62"/>
    </row>
    <row r="928" ht="14.25" customHeight="1">
      <c r="C928" s="82"/>
      <c r="F928" s="62"/>
    </row>
    <row r="929" ht="14.25" customHeight="1">
      <c r="C929" s="82"/>
      <c r="F929" s="62"/>
    </row>
    <row r="930" ht="14.25" customHeight="1">
      <c r="C930" s="82"/>
      <c r="F930" s="62"/>
    </row>
    <row r="931" ht="14.25" customHeight="1">
      <c r="C931" s="82"/>
      <c r="F931" s="62"/>
    </row>
    <row r="932" ht="14.25" customHeight="1">
      <c r="C932" s="82"/>
      <c r="F932" s="62"/>
    </row>
    <row r="933" ht="14.25" customHeight="1">
      <c r="C933" s="82"/>
      <c r="F933" s="62"/>
    </row>
    <row r="934" ht="14.25" customHeight="1">
      <c r="C934" s="82"/>
      <c r="F934" s="62"/>
    </row>
    <row r="935" ht="14.25" customHeight="1">
      <c r="C935" s="82"/>
      <c r="F935" s="62"/>
    </row>
    <row r="936" ht="14.25" customHeight="1">
      <c r="C936" s="82"/>
      <c r="F936" s="62"/>
    </row>
    <row r="937" ht="14.25" customHeight="1">
      <c r="C937" s="82"/>
      <c r="F937" s="62"/>
    </row>
    <row r="938" ht="14.25" customHeight="1">
      <c r="C938" s="82"/>
      <c r="F938" s="62"/>
    </row>
    <row r="939" ht="14.25" customHeight="1">
      <c r="C939" s="82"/>
      <c r="F939" s="62"/>
    </row>
    <row r="940" ht="14.25" customHeight="1">
      <c r="C940" s="82"/>
      <c r="F940" s="62"/>
    </row>
    <row r="941" ht="14.25" customHeight="1">
      <c r="C941" s="82"/>
      <c r="F941" s="62"/>
    </row>
    <row r="942" ht="14.25" customHeight="1">
      <c r="C942" s="82"/>
      <c r="F942" s="62"/>
    </row>
    <row r="943" ht="14.25" customHeight="1">
      <c r="C943" s="82"/>
      <c r="F943" s="62"/>
    </row>
    <row r="944" ht="14.25" customHeight="1">
      <c r="C944" s="82"/>
      <c r="F944" s="62"/>
    </row>
    <row r="945" ht="14.25" customHeight="1">
      <c r="C945" s="82"/>
      <c r="F945" s="62"/>
    </row>
    <row r="946" ht="14.25" customHeight="1">
      <c r="C946" s="82"/>
      <c r="F946" s="62"/>
    </row>
    <row r="947" ht="14.25" customHeight="1">
      <c r="C947" s="82"/>
      <c r="F947" s="62"/>
    </row>
    <row r="948" ht="14.25" customHeight="1">
      <c r="C948" s="82"/>
      <c r="F948" s="62"/>
    </row>
    <row r="949" ht="14.25" customHeight="1">
      <c r="C949" s="82"/>
      <c r="F949" s="62"/>
    </row>
    <row r="950" ht="14.25" customHeight="1">
      <c r="C950" s="82"/>
      <c r="F950" s="62"/>
    </row>
    <row r="951" ht="14.25" customHeight="1">
      <c r="C951" s="82"/>
      <c r="F951" s="62"/>
    </row>
    <row r="952" ht="14.25" customHeight="1">
      <c r="C952" s="82"/>
      <c r="F952" s="62"/>
    </row>
    <row r="953" ht="14.25" customHeight="1">
      <c r="C953" s="82"/>
      <c r="F953" s="62"/>
    </row>
    <row r="954" ht="14.25" customHeight="1">
      <c r="C954" s="82"/>
      <c r="F954" s="62"/>
    </row>
    <row r="955" ht="14.25" customHeight="1">
      <c r="C955" s="82"/>
      <c r="F955" s="62"/>
    </row>
    <row r="956" ht="14.25" customHeight="1">
      <c r="C956" s="82"/>
      <c r="F956" s="62"/>
    </row>
    <row r="957" ht="14.25" customHeight="1">
      <c r="C957" s="82"/>
      <c r="F957" s="62"/>
    </row>
    <row r="958" ht="14.25" customHeight="1">
      <c r="C958" s="82"/>
      <c r="F958" s="62"/>
    </row>
    <row r="959" ht="14.25" customHeight="1">
      <c r="C959" s="82"/>
      <c r="F959" s="62"/>
    </row>
    <row r="960" ht="14.25" customHeight="1">
      <c r="C960" s="82"/>
      <c r="F960" s="62"/>
    </row>
    <row r="961" ht="14.25" customHeight="1">
      <c r="C961" s="82"/>
      <c r="F961" s="62"/>
    </row>
    <row r="962" ht="14.25" customHeight="1">
      <c r="C962" s="82"/>
      <c r="F962" s="62"/>
    </row>
    <row r="963" ht="14.25" customHeight="1">
      <c r="C963" s="82"/>
      <c r="F963" s="62"/>
    </row>
    <row r="964" ht="14.25" customHeight="1">
      <c r="C964" s="82"/>
      <c r="F964" s="62"/>
    </row>
    <row r="965" ht="14.25" customHeight="1">
      <c r="C965" s="82"/>
      <c r="F965" s="62"/>
    </row>
    <row r="966" ht="14.25" customHeight="1">
      <c r="C966" s="82"/>
      <c r="F966" s="62"/>
    </row>
    <row r="967" ht="14.25" customHeight="1">
      <c r="C967" s="82"/>
      <c r="F967" s="62"/>
    </row>
    <row r="968" ht="14.25" customHeight="1">
      <c r="C968" s="82"/>
      <c r="F968" s="62"/>
    </row>
    <row r="969" ht="14.25" customHeight="1">
      <c r="C969" s="82"/>
      <c r="F969" s="62"/>
    </row>
    <row r="970" ht="14.25" customHeight="1">
      <c r="C970" s="82"/>
      <c r="F970" s="62"/>
    </row>
    <row r="971" ht="14.25" customHeight="1">
      <c r="C971" s="82"/>
      <c r="F971" s="62"/>
    </row>
    <row r="972" ht="14.25" customHeight="1">
      <c r="C972" s="82"/>
      <c r="F972" s="62"/>
    </row>
    <row r="973" ht="14.25" customHeight="1">
      <c r="C973" s="82"/>
      <c r="F973" s="62"/>
    </row>
    <row r="974" ht="14.25" customHeight="1">
      <c r="C974" s="82"/>
      <c r="F974" s="62"/>
    </row>
    <row r="975" ht="14.25" customHeight="1">
      <c r="C975" s="82"/>
      <c r="F975" s="62"/>
    </row>
    <row r="976" ht="14.25" customHeight="1">
      <c r="C976" s="82"/>
      <c r="F976" s="62"/>
    </row>
    <row r="977" ht="14.25" customHeight="1">
      <c r="C977" s="82"/>
      <c r="F977" s="62"/>
    </row>
    <row r="978" ht="14.25" customHeight="1">
      <c r="C978" s="82"/>
      <c r="F978" s="62"/>
    </row>
    <row r="979" ht="14.25" customHeight="1">
      <c r="C979" s="82"/>
      <c r="F979" s="62"/>
    </row>
    <row r="980" ht="14.25" customHeight="1">
      <c r="C980" s="82"/>
      <c r="F980" s="62"/>
    </row>
    <row r="981" ht="14.25" customHeight="1">
      <c r="C981" s="82"/>
      <c r="F981" s="62"/>
    </row>
    <row r="982" ht="14.25" customHeight="1">
      <c r="C982" s="82"/>
      <c r="F982" s="62"/>
    </row>
    <row r="983" ht="14.25" customHeight="1">
      <c r="C983" s="82"/>
      <c r="F983" s="62"/>
    </row>
    <row r="984" ht="14.25" customHeight="1">
      <c r="C984" s="82"/>
      <c r="F984" s="62"/>
    </row>
    <row r="985" ht="14.25" customHeight="1">
      <c r="C985" s="82"/>
      <c r="F985" s="62"/>
    </row>
    <row r="986" ht="14.25" customHeight="1">
      <c r="C986" s="82"/>
      <c r="F986" s="62"/>
    </row>
    <row r="987" ht="14.25" customHeight="1">
      <c r="C987" s="82"/>
      <c r="F987" s="62"/>
    </row>
    <row r="988" ht="14.25" customHeight="1">
      <c r="C988" s="82"/>
      <c r="F988" s="62"/>
    </row>
    <row r="989" ht="14.25" customHeight="1">
      <c r="C989" s="82"/>
      <c r="F989" s="62"/>
    </row>
    <row r="990" ht="14.25" customHeight="1">
      <c r="C990" s="82"/>
      <c r="F990" s="62"/>
    </row>
    <row r="991" ht="14.25" customHeight="1">
      <c r="C991" s="82"/>
      <c r="F991" s="62"/>
    </row>
    <row r="992" ht="14.25" customHeight="1">
      <c r="C992" s="82"/>
      <c r="F992" s="62"/>
    </row>
    <row r="993" ht="14.25" customHeight="1">
      <c r="C993" s="82"/>
      <c r="F993" s="62"/>
    </row>
    <row r="994" ht="14.25" customHeight="1">
      <c r="C994" s="82"/>
      <c r="F994" s="62"/>
    </row>
    <row r="995" ht="14.25" customHeight="1">
      <c r="C995" s="82"/>
      <c r="F995" s="62"/>
    </row>
    <row r="996" ht="14.25" customHeight="1">
      <c r="C996" s="82"/>
      <c r="F996" s="62"/>
    </row>
    <row r="997" ht="14.25" customHeight="1">
      <c r="C997" s="82"/>
      <c r="F997" s="62"/>
    </row>
    <row r="998" ht="14.25" customHeight="1">
      <c r="C998" s="82"/>
      <c r="F998" s="62"/>
    </row>
    <row r="999" ht="14.25" customHeight="1">
      <c r="C999" s="82"/>
      <c r="F999" s="62"/>
    </row>
    <row r="1000" ht="14.25" customHeight="1">
      <c r="C1000" s="82"/>
      <c r="F1000" s="62"/>
    </row>
    <row r="1001" ht="14.25" customHeight="1">
      <c r="C1001" s="82"/>
      <c r="F1001" s="62"/>
    </row>
    <row r="1002" ht="14.25" customHeight="1">
      <c r="C1002" s="82"/>
      <c r="F1002" s="62"/>
    </row>
    <row r="1003" ht="14.25" customHeight="1">
      <c r="C1003" s="82"/>
      <c r="F1003" s="62"/>
    </row>
    <row r="1004" ht="14.25" customHeight="1">
      <c r="C1004" s="82"/>
      <c r="F1004" s="62"/>
    </row>
    <row r="1005" ht="14.25" customHeight="1">
      <c r="C1005" s="82"/>
      <c r="F1005" s="62"/>
    </row>
    <row r="1006" ht="14.25" customHeight="1">
      <c r="C1006" s="82"/>
      <c r="F1006" s="62"/>
    </row>
    <row r="1007" ht="14.25" customHeight="1">
      <c r="C1007" s="82"/>
      <c r="F1007" s="62"/>
    </row>
    <row r="1008" ht="14.25" customHeight="1">
      <c r="C1008" s="82"/>
      <c r="F1008" s="62"/>
    </row>
  </sheetData>
  <mergeCells count="5">
    <mergeCell ref="A14:B14"/>
    <mergeCell ref="A27:F27"/>
    <mergeCell ref="A36:F36"/>
    <mergeCell ref="A46:F46"/>
    <mergeCell ref="A55:F55"/>
  </mergeCells>
  <printOptions/>
  <pageMargins bottom="0.75" footer="0.0" header="0.0" left="0.7" right="0.7" top="0.75"/>
  <pageSetup orientation="landscape"/>
  <drawing r:id="rId1"/>
</worksheet>
</file>

<file path=xl/worksheets/sheet4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9.57"/>
    <col customWidth="1" min="2" max="2" width="37.29"/>
    <col customWidth="1" min="4" max="4" width="35.86"/>
  </cols>
  <sheetData>
    <row r="1">
      <c r="A1" s="194" t="s">
        <v>17</v>
      </c>
      <c r="B1" s="97" t="s">
        <v>1309</v>
      </c>
      <c r="C1" s="34" t="s">
        <v>0</v>
      </c>
      <c r="D1" s="35"/>
      <c r="E1" s="4"/>
      <c r="F1" s="36"/>
    </row>
    <row r="2">
      <c r="A2" s="194" t="s">
        <v>1</v>
      </c>
      <c r="B2" s="103"/>
      <c r="C2" s="34" t="s">
        <v>2</v>
      </c>
      <c r="D2" s="35"/>
      <c r="E2" s="7"/>
      <c r="F2" s="37"/>
    </row>
    <row r="3">
      <c r="A3" s="97"/>
      <c r="B3" s="97"/>
      <c r="C3" s="9"/>
      <c r="D3" s="38"/>
      <c r="E3" s="8"/>
      <c r="F3" s="37"/>
    </row>
    <row r="4">
      <c r="A4" s="97"/>
      <c r="B4" s="99"/>
      <c r="C4" s="12"/>
      <c r="D4" s="39" t="s">
        <v>3</v>
      </c>
      <c r="E4" s="7"/>
      <c r="F4" s="40"/>
    </row>
    <row r="5">
      <c r="A5" s="195"/>
      <c r="B5" s="100"/>
      <c r="C5" s="37"/>
      <c r="D5" s="41" t="s">
        <v>4</v>
      </c>
      <c r="E5" s="17" t="s">
        <v>5</v>
      </c>
      <c r="F5" s="42"/>
    </row>
    <row r="6">
      <c r="A6" s="195"/>
      <c r="B6" s="101" t="s">
        <v>6</v>
      </c>
      <c r="C6" s="12">
        <v>120.0</v>
      </c>
      <c r="D6" s="43"/>
      <c r="E6" s="21">
        <f t="shared" ref="E6:E10" si="1">C6-D6</f>
        <v>120</v>
      </c>
      <c r="F6" s="40"/>
    </row>
    <row r="7">
      <c r="A7" s="195"/>
      <c r="B7" s="101" t="s">
        <v>7</v>
      </c>
      <c r="C7" s="9">
        <v>41.0</v>
      </c>
      <c r="D7" s="43"/>
      <c r="E7" s="21">
        <f t="shared" si="1"/>
        <v>41</v>
      </c>
      <c r="F7" s="40"/>
    </row>
    <row r="8">
      <c r="A8" s="195"/>
      <c r="B8" s="101" t="s">
        <v>8</v>
      </c>
      <c r="C8" s="9">
        <v>53.0</v>
      </c>
      <c r="D8" s="43"/>
      <c r="E8" s="21">
        <f t="shared" si="1"/>
        <v>53</v>
      </c>
      <c r="F8" s="40"/>
    </row>
    <row r="9">
      <c r="A9" s="195"/>
      <c r="B9" s="101" t="s">
        <v>9</v>
      </c>
      <c r="C9" s="9">
        <f>(120-41)-C8</f>
        <v>26</v>
      </c>
      <c r="D9" s="43"/>
      <c r="E9" s="21">
        <f t="shared" si="1"/>
        <v>26</v>
      </c>
      <c r="F9" s="40"/>
    </row>
    <row r="10">
      <c r="A10" s="97"/>
      <c r="B10" s="102" t="s">
        <v>10</v>
      </c>
      <c r="C10" s="23">
        <v>42.0</v>
      </c>
      <c r="D10" s="44"/>
      <c r="E10" s="21">
        <f t="shared" si="1"/>
        <v>42</v>
      </c>
      <c r="F10" s="45"/>
    </row>
    <row r="11">
      <c r="A11" s="63"/>
      <c r="B11" s="63"/>
      <c r="C11" s="62"/>
      <c r="D11" s="63"/>
      <c r="F11" s="62"/>
    </row>
    <row r="12">
      <c r="A12" s="196" t="s">
        <v>1310</v>
      </c>
    </row>
    <row r="13">
      <c r="A13" s="63"/>
      <c r="B13" s="63"/>
      <c r="C13" s="62"/>
      <c r="D13" s="63"/>
      <c r="F13" s="62"/>
    </row>
    <row r="14">
      <c r="A14" s="197" t="s">
        <v>1311</v>
      </c>
      <c r="B14" s="47"/>
      <c r="C14" s="47"/>
      <c r="D14" s="47"/>
      <c r="E14" s="47"/>
      <c r="F14" s="48"/>
    </row>
    <row r="15">
      <c r="A15" s="197" t="s">
        <v>11</v>
      </c>
      <c r="B15" s="47"/>
      <c r="C15" s="47"/>
      <c r="D15" s="47"/>
      <c r="E15" s="47"/>
      <c r="F15" s="48"/>
    </row>
    <row r="16">
      <c r="A16" s="198" t="s">
        <v>1312</v>
      </c>
      <c r="B16" s="69" t="s">
        <v>0</v>
      </c>
      <c r="C16" s="68" t="s">
        <v>13</v>
      </c>
      <c r="D16" s="69" t="s">
        <v>14</v>
      </c>
      <c r="E16" s="67" t="s">
        <v>15</v>
      </c>
      <c r="F16" s="68" t="s">
        <v>16</v>
      </c>
    </row>
    <row r="17">
      <c r="A17" s="61" t="s">
        <v>1313</v>
      </c>
      <c r="B17" s="61" t="s">
        <v>1314</v>
      </c>
      <c r="C17" s="53">
        <v>3.0</v>
      </c>
      <c r="D17" s="61"/>
      <c r="E17" s="52"/>
      <c r="F17" s="53"/>
    </row>
    <row r="18">
      <c r="A18" s="61" t="s">
        <v>1315</v>
      </c>
      <c r="B18" s="138" t="s">
        <v>1316</v>
      </c>
      <c r="C18" s="53">
        <v>3.0</v>
      </c>
      <c r="D18" s="61" t="s">
        <v>1317</v>
      </c>
      <c r="E18" s="52"/>
      <c r="F18" s="53"/>
    </row>
    <row r="19">
      <c r="A19" s="61" t="s">
        <v>1318</v>
      </c>
      <c r="B19" s="61" t="s">
        <v>1319</v>
      </c>
      <c r="C19" s="53">
        <v>3.0</v>
      </c>
      <c r="D19" s="61"/>
      <c r="E19" s="52"/>
      <c r="F19" s="53"/>
    </row>
    <row r="20">
      <c r="A20" s="61" t="s">
        <v>699</v>
      </c>
      <c r="B20" s="138" t="s">
        <v>397</v>
      </c>
      <c r="C20" s="53">
        <v>3.0</v>
      </c>
      <c r="D20" s="199" t="s">
        <v>223</v>
      </c>
      <c r="E20" s="52"/>
      <c r="F20" s="53"/>
    </row>
    <row r="21">
      <c r="A21" s="61" t="s">
        <v>224</v>
      </c>
      <c r="B21" s="138" t="s">
        <v>225</v>
      </c>
      <c r="C21" s="53">
        <v>1.0</v>
      </c>
      <c r="D21" s="200" t="s">
        <v>226</v>
      </c>
      <c r="E21" s="52"/>
      <c r="F21" s="53"/>
    </row>
    <row r="22">
      <c r="A22" s="61" t="s">
        <v>349</v>
      </c>
      <c r="B22" s="138" t="s">
        <v>701</v>
      </c>
      <c r="C22" s="53">
        <v>3.0</v>
      </c>
      <c r="D22" s="199" t="s">
        <v>350</v>
      </c>
      <c r="E22" s="52"/>
      <c r="F22" s="53"/>
    </row>
    <row r="23">
      <c r="A23" s="61" t="s">
        <v>230</v>
      </c>
      <c r="B23" s="138" t="s">
        <v>231</v>
      </c>
      <c r="C23" s="53">
        <v>1.0</v>
      </c>
      <c r="D23" s="200" t="s">
        <v>232</v>
      </c>
      <c r="E23" s="52"/>
      <c r="F23" s="53"/>
    </row>
    <row r="24">
      <c r="A24" s="61" t="s">
        <v>1320</v>
      </c>
      <c r="B24" s="138" t="s">
        <v>1321</v>
      </c>
      <c r="C24" s="53">
        <v>3.0</v>
      </c>
      <c r="D24" s="200" t="s">
        <v>1322</v>
      </c>
      <c r="E24" s="52"/>
      <c r="F24" s="53"/>
    </row>
    <row r="25">
      <c r="A25" s="192" t="s">
        <v>867</v>
      </c>
      <c r="B25" s="47"/>
      <c r="C25" s="47"/>
      <c r="D25" s="47"/>
      <c r="E25" s="47"/>
      <c r="F25" s="48"/>
    </row>
    <row r="26">
      <c r="A26" s="61" t="s">
        <v>1323</v>
      </c>
      <c r="B26" s="138" t="s">
        <v>1324</v>
      </c>
      <c r="C26" s="53">
        <v>3.0</v>
      </c>
      <c r="D26" s="199" t="s">
        <v>1325</v>
      </c>
      <c r="E26" s="52"/>
      <c r="F26" s="53"/>
    </row>
    <row r="27">
      <c r="A27" s="61" t="s">
        <v>1326</v>
      </c>
      <c r="B27" s="138" t="s">
        <v>1327</v>
      </c>
      <c r="C27" s="58">
        <v>44929.0</v>
      </c>
      <c r="D27" s="138" t="s">
        <v>512</v>
      </c>
      <c r="E27" s="52"/>
      <c r="F27" s="53"/>
    </row>
    <row r="28">
      <c r="A28" s="61" t="s">
        <v>1328</v>
      </c>
      <c r="B28" s="138" t="s">
        <v>1329</v>
      </c>
      <c r="C28" s="58">
        <v>44929.0</v>
      </c>
      <c r="D28" s="200" t="s">
        <v>1330</v>
      </c>
      <c r="E28" s="52"/>
      <c r="F28" s="53"/>
    </row>
    <row r="29">
      <c r="A29" s="61" t="s">
        <v>1331</v>
      </c>
      <c r="B29" s="138" t="s">
        <v>1332</v>
      </c>
      <c r="C29" s="53">
        <v>4.0</v>
      </c>
      <c r="D29" s="199" t="s">
        <v>1333</v>
      </c>
      <c r="E29" s="52"/>
      <c r="F29" s="53"/>
    </row>
    <row r="30">
      <c r="A30" s="61" t="s">
        <v>1334</v>
      </c>
      <c r="B30" s="200" t="s">
        <v>1335</v>
      </c>
      <c r="C30" s="53">
        <v>3.0</v>
      </c>
      <c r="D30" s="200" t="s">
        <v>1336</v>
      </c>
      <c r="E30" s="52"/>
      <c r="F30" s="53"/>
    </row>
    <row r="31">
      <c r="A31" s="61"/>
      <c r="B31" s="61"/>
      <c r="C31" s="60" t="s">
        <v>1337</v>
      </c>
      <c r="D31" s="61"/>
      <c r="E31" s="52"/>
      <c r="F31" s="60">
        <v>15.0</v>
      </c>
    </row>
    <row r="32">
      <c r="A32" s="63"/>
      <c r="B32" s="63"/>
      <c r="C32" s="62"/>
      <c r="D32" s="63"/>
      <c r="F32" s="62"/>
    </row>
    <row r="33">
      <c r="A33" s="63"/>
      <c r="B33" s="63"/>
      <c r="C33" s="62"/>
      <c r="D33" s="63"/>
      <c r="F33" s="62"/>
    </row>
    <row r="34">
      <c r="A34" s="63"/>
      <c r="B34" s="63"/>
      <c r="C34" s="62"/>
      <c r="D34" s="63"/>
      <c r="F34" s="62"/>
    </row>
    <row r="35">
      <c r="A35" s="63"/>
      <c r="B35" s="63"/>
      <c r="C35" s="62"/>
      <c r="D35" s="63"/>
      <c r="F35" s="62"/>
    </row>
    <row r="36">
      <c r="A36" s="63"/>
      <c r="B36" s="63"/>
      <c r="C36" s="62"/>
      <c r="D36" s="63"/>
      <c r="F36" s="62"/>
    </row>
    <row r="37">
      <c r="A37" s="63"/>
      <c r="B37" s="63"/>
      <c r="C37" s="62"/>
      <c r="D37" s="63"/>
      <c r="F37" s="62"/>
    </row>
    <row r="38">
      <c r="A38" s="63"/>
      <c r="B38" s="63"/>
      <c r="C38" s="62"/>
      <c r="D38" s="63"/>
      <c r="F38" s="62"/>
    </row>
    <row r="39">
      <c r="A39" s="63"/>
      <c r="B39" s="63"/>
      <c r="C39" s="62"/>
      <c r="D39" s="63"/>
      <c r="F39" s="62"/>
    </row>
    <row r="40">
      <c r="A40" s="46" t="s">
        <v>1338</v>
      </c>
      <c r="B40" s="47"/>
      <c r="C40" s="47"/>
      <c r="D40" s="47"/>
      <c r="E40" s="47"/>
      <c r="F40" s="48"/>
    </row>
    <row r="41">
      <c r="A41" s="198" t="s">
        <v>1312</v>
      </c>
      <c r="B41" s="69" t="s">
        <v>0</v>
      </c>
      <c r="C41" s="68" t="s">
        <v>13</v>
      </c>
      <c r="D41" s="69" t="s">
        <v>14</v>
      </c>
      <c r="E41" s="67" t="s">
        <v>15</v>
      </c>
      <c r="F41" s="68" t="s">
        <v>16</v>
      </c>
    </row>
    <row r="42">
      <c r="A42" s="61" t="s">
        <v>1339</v>
      </c>
      <c r="B42" s="8" t="s">
        <v>1340</v>
      </c>
      <c r="C42" s="53">
        <v>4.0</v>
      </c>
      <c r="D42" s="201" t="s">
        <v>1341</v>
      </c>
      <c r="E42" s="52"/>
      <c r="F42" s="53">
        <v>3.0</v>
      </c>
    </row>
    <row r="43">
      <c r="A43" s="61" t="s">
        <v>1342</v>
      </c>
      <c r="B43" s="8" t="s">
        <v>1343</v>
      </c>
      <c r="C43" s="53">
        <v>4.0</v>
      </c>
      <c r="D43" s="201" t="s">
        <v>1344</v>
      </c>
      <c r="E43" s="52"/>
      <c r="F43" s="53">
        <v>3.0</v>
      </c>
    </row>
    <row r="44">
      <c r="A44" s="61"/>
      <c r="B44" s="61"/>
      <c r="C44" s="53">
        <v>4.0</v>
      </c>
      <c r="D44" s="61"/>
      <c r="E44" s="52"/>
      <c r="F44" s="60">
        <v>3.0</v>
      </c>
    </row>
    <row r="45">
      <c r="A45" s="63"/>
      <c r="B45" s="63"/>
      <c r="C45" s="62"/>
      <c r="D45" s="63"/>
      <c r="F45" s="62"/>
    </row>
    <row r="46">
      <c r="A46" s="63"/>
      <c r="B46" s="63"/>
      <c r="C46" s="62"/>
      <c r="D46" s="63"/>
      <c r="F46" s="62"/>
    </row>
    <row r="47">
      <c r="A47" s="63"/>
      <c r="B47" s="63"/>
      <c r="C47" s="62"/>
      <c r="D47" s="63"/>
      <c r="F47" s="62"/>
    </row>
    <row r="48">
      <c r="A48" s="63"/>
      <c r="B48" s="63"/>
      <c r="C48" s="62"/>
      <c r="D48" s="63"/>
      <c r="F48" s="62"/>
    </row>
    <row r="49">
      <c r="A49" s="63"/>
      <c r="B49" s="63"/>
      <c r="C49" s="62"/>
      <c r="D49" s="63"/>
      <c r="F49" s="62"/>
    </row>
    <row r="50">
      <c r="A50" s="63"/>
      <c r="B50" s="63"/>
      <c r="C50" s="62"/>
      <c r="D50" s="63"/>
      <c r="F50" s="62"/>
    </row>
    <row r="51">
      <c r="A51" s="63"/>
      <c r="B51" s="63"/>
      <c r="C51" s="62"/>
      <c r="D51" s="63"/>
      <c r="F51" s="62"/>
    </row>
    <row r="52">
      <c r="A52" s="196" t="s">
        <v>1345</v>
      </c>
    </row>
    <row r="53">
      <c r="A53" s="196" t="s">
        <v>1346</v>
      </c>
    </row>
    <row r="54">
      <c r="A54" s="196" t="s">
        <v>1347</v>
      </c>
    </row>
    <row r="55">
      <c r="A55" s="46" t="s">
        <v>178</v>
      </c>
      <c r="B55" s="47"/>
      <c r="C55" s="47"/>
      <c r="D55" s="47"/>
      <c r="E55" s="47"/>
      <c r="F55" s="48"/>
    </row>
    <row r="56">
      <c r="A56" s="198" t="s">
        <v>1312</v>
      </c>
      <c r="B56" s="69" t="s">
        <v>0</v>
      </c>
      <c r="C56" s="68" t="s">
        <v>13</v>
      </c>
      <c r="D56" s="69" t="s">
        <v>14</v>
      </c>
      <c r="E56" s="67" t="s">
        <v>15</v>
      </c>
      <c r="F56" s="68" t="s">
        <v>16</v>
      </c>
    </row>
    <row r="57">
      <c r="A57" s="138" t="s">
        <v>179</v>
      </c>
      <c r="B57" s="138" t="s">
        <v>1348</v>
      </c>
      <c r="C57" s="53">
        <v>1.0</v>
      </c>
      <c r="D57" s="138" t="s">
        <v>181</v>
      </c>
      <c r="E57" s="52"/>
      <c r="F57" s="53"/>
    </row>
    <row r="58">
      <c r="A58" s="138" t="s">
        <v>182</v>
      </c>
      <c r="B58" s="138" t="s">
        <v>860</v>
      </c>
      <c r="C58" s="53">
        <v>1.0</v>
      </c>
      <c r="D58" s="138" t="s">
        <v>184</v>
      </c>
      <c r="E58" s="52"/>
      <c r="F58" s="53"/>
    </row>
    <row r="59">
      <c r="A59" s="138" t="s">
        <v>185</v>
      </c>
      <c r="B59" s="138" t="s">
        <v>186</v>
      </c>
      <c r="C59" s="53">
        <v>3.0</v>
      </c>
      <c r="D59" s="138" t="s">
        <v>187</v>
      </c>
      <c r="E59" s="52"/>
      <c r="F59" s="53"/>
    </row>
    <row r="60">
      <c r="A60" s="138" t="s">
        <v>188</v>
      </c>
      <c r="B60" s="138" t="s">
        <v>1349</v>
      </c>
      <c r="C60" s="53">
        <v>3.0</v>
      </c>
      <c r="D60" s="138" t="s">
        <v>190</v>
      </c>
      <c r="E60" s="52"/>
      <c r="F60" s="53"/>
    </row>
    <row r="61">
      <c r="A61" s="138" t="s">
        <v>56</v>
      </c>
      <c r="B61" s="138" t="s">
        <v>206</v>
      </c>
      <c r="C61" s="53">
        <v>4.0</v>
      </c>
      <c r="D61" s="200" t="s">
        <v>58</v>
      </c>
      <c r="E61" s="52"/>
      <c r="F61" s="53"/>
    </row>
    <row r="62">
      <c r="A62" s="138" t="s">
        <v>705</v>
      </c>
      <c r="B62" s="138" t="s">
        <v>706</v>
      </c>
      <c r="C62" s="53">
        <v>3.0</v>
      </c>
      <c r="D62" s="138" t="s">
        <v>56</v>
      </c>
      <c r="E62" s="52"/>
      <c r="F62" s="53"/>
    </row>
    <row r="63">
      <c r="A63" s="138" t="s">
        <v>953</v>
      </c>
      <c r="B63" s="138" t="s">
        <v>954</v>
      </c>
      <c r="C63" s="53">
        <v>3.0</v>
      </c>
      <c r="D63" s="138" t="s">
        <v>56</v>
      </c>
      <c r="E63" s="52"/>
      <c r="F63" s="53"/>
    </row>
    <row r="64">
      <c r="A64" s="138" t="s">
        <v>986</v>
      </c>
      <c r="B64" s="138" t="s">
        <v>987</v>
      </c>
      <c r="C64" s="53">
        <v>3.0</v>
      </c>
      <c r="D64" s="138" t="s">
        <v>1350</v>
      </c>
      <c r="E64" s="52"/>
      <c r="F64" s="53">
        <v>3.0</v>
      </c>
    </row>
    <row r="65">
      <c r="A65" s="61"/>
      <c r="B65" s="61"/>
      <c r="C65" s="60">
        <v>21.0</v>
      </c>
      <c r="D65" s="61"/>
      <c r="E65" s="52"/>
      <c r="F65" s="60">
        <v>3.0</v>
      </c>
    </row>
    <row r="66">
      <c r="A66" s="63"/>
      <c r="B66" s="63"/>
      <c r="C66" s="62"/>
      <c r="D66" s="63"/>
      <c r="F66" s="62"/>
    </row>
    <row r="67">
      <c r="A67" s="63"/>
      <c r="B67" s="63"/>
      <c r="C67" s="62"/>
      <c r="D67" s="63"/>
      <c r="F67" s="62"/>
    </row>
    <row r="68">
      <c r="A68" s="63"/>
      <c r="B68" s="63"/>
      <c r="C68" s="62"/>
      <c r="D68" s="63"/>
      <c r="F68" s="62"/>
    </row>
    <row r="69">
      <c r="A69" s="63"/>
      <c r="B69" s="63"/>
      <c r="C69" s="62"/>
      <c r="D69" s="63"/>
      <c r="F69" s="62"/>
    </row>
    <row r="70">
      <c r="A70" s="63"/>
      <c r="B70" s="63"/>
      <c r="C70" s="62"/>
      <c r="D70" s="63"/>
      <c r="F70" s="62"/>
    </row>
    <row r="71">
      <c r="A71" s="46" t="s">
        <v>1351</v>
      </c>
      <c r="B71" s="47"/>
      <c r="C71" s="47"/>
      <c r="D71" s="47"/>
      <c r="E71" s="47"/>
      <c r="F71" s="48"/>
    </row>
    <row r="72">
      <c r="A72" s="198" t="s">
        <v>1312</v>
      </c>
      <c r="B72" s="69" t="s">
        <v>0</v>
      </c>
      <c r="C72" s="68" t="s">
        <v>13</v>
      </c>
      <c r="D72" s="69" t="s">
        <v>14</v>
      </c>
      <c r="E72" s="67" t="s">
        <v>15</v>
      </c>
      <c r="F72" s="68" t="s">
        <v>16</v>
      </c>
    </row>
    <row r="73">
      <c r="A73" s="138" t="s">
        <v>960</v>
      </c>
      <c r="B73" s="8" t="s">
        <v>961</v>
      </c>
      <c r="C73" s="53">
        <v>3.0</v>
      </c>
      <c r="D73" s="195" t="s">
        <v>957</v>
      </c>
      <c r="E73" s="52"/>
      <c r="F73" s="53">
        <v>3.0</v>
      </c>
    </row>
    <row r="74">
      <c r="A74" s="61" t="s">
        <v>1352</v>
      </c>
      <c r="B74" s="8" t="s">
        <v>1353</v>
      </c>
      <c r="C74" s="53">
        <v>3.0</v>
      </c>
      <c r="D74" s="8" t="s">
        <v>986</v>
      </c>
      <c r="E74" s="52"/>
      <c r="F74" s="53">
        <v>3.0</v>
      </c>
    </row>
    <row r="75">
      <c r="A75" s="61"/>
      <c r="B75" s="61"/>
      <c r="C75" s="60">
        <v>3.0</v>
      </c>
      <c r="D75" s="61"/>
      <c r="E75" s="52"/>
      <c r="F75" s="60">
        <v>3.0</v>
      </c>
    </row>
    <row r="76">
      <c r="A76" s="63"/>
      <c r="B76" s="63"/>
      <c r="C76" s="62"/>
      <c r="D76" s="63"/>
      <c r="F76" s="62"/>
    </row>
    <row r="77">
      <c r="A77" s="63"/>
      <c r="B77" s="63"/>
      <c r="C77" s="62"/>
      <c r="D77" s="63"/>
      <c r="F77" s="62"/>
    </row>
    <row r="78">
      <c r="A78" s="63"/>
      <c r="B78" s="63"/>
      <c r="C78" s="62"/>
      <c r="D78" s="63"/>
      <c r="F78" s="62"/>
    </row>
    <row r="79">
      <c r="A79" s="63"/>
      <c r="B79" s="63"/>
      <c r="C79" s="62"/>
      <c r="D79" s="63"/>
      <c r="F79" s="62"/>
    </row>
    <row r="80">
      <c r="A80" s="63"/>
      <c r="B80" s="63"/>
      <c r="C80" s="62"/>
      <c r="D80" s="63"/>
      <c r="F80" s="62"/>
    </row>
    <row r="81">
      <c r="A81" s="63"/>
      <c r="B81" s="63"/>
      <c r="C81" s="62"/>
      <c r="D81" s="63"/>
      <c r="F81" s="62"/>
    </row>
    <row r="82">
      <c r="A82" s="63"/>
      <c r="B82" s="63"/>
      <c r="C82" s="62"/>
      <c r="D82" s="63"/>
      <c r="F82" s="62"/>
    </row>
    <row r="83">
      <c r="A83" s="63"/>
      <c r="B83" s="63"/>
      <c r="C83" s="62"/>
      <c r="D83" s="63"/>
      <c r="F83" s="62"/>
    </row>
    <row r="84">
      <c r="A84" s="63"/>
      <c r="B84" s="63"/>
      <c r="C84" s="62"/>
      <c r="D84" s="63"/>
      <c r="F84" s="62"/>
    </row>
    <row r="85">
      <c r="A85" s="63"/>
      <c r="B85" s="63"/>
      <c r="C85" s="62"/>
      <c r="D85" s="63"/>
      <c r="F85" s="62"/>
    </row>
    <row r="86">
      <c r="A86" s="63"/>
      <c r="B86" s="63"/>
      <c r="C86" s="62"/>
      <c r="D86" s="63"/>
      <c r="F86" s="62"/>
    </row>
    <row r="87">
      <c r="A87" s="63"/>
      <c r="B87" s="63"/>
      <c r="C87" s="62"/>
      <c r="D87" s="63"/>
      <c r="F87" s="62"/>
    </row>
    <row r="88">
      <c r="A88" s="63"/>
      <c r="B88" s="63"/>
      <c r="C88" s="62"/>
      <c r="D88" s="63"/>
      <c r="F88" s="62"/>
    </row>
    <row r="89">
      <c r="A89" s="63"/>
      <c r="B89" s="63"/>
      <c r="C89" s="62"/>
      <c r="D89" s="63"/>
      <c r="F89" s="62"/>
    </row>
    <row r="90">
      <c r="A90" s="63"/>
      <c r="B90" s="63"/>
      <c r="C90" s="62"/>
      <c r="D90" s="63"/>
      <c r="F90" s="62"/>
    </row>
    <row r="91">
      <c r="A91" s="63"/>
      <c r="B91" s="63"/>
      <c r="C91" s="62"/>
      <c r="D91" s="63"/>
      <c r="F91" s="62"/>
    </row>
    <row r="92">
      <c r="A92" s="63"/>
      <c r="B92" s="63"/>
      <c r="C92" s="62"/>
      <c r="D92" s="63"/>
      <c r="F92" s="62"/>
    </row>
    <row r="93">
      <c r="A93" s="63"/>
      <c r="B93" s="63"/>
      <c r="C93" s="62"/>
      <c r="D93" s="63"/>
      <c r="F93" s="62"/>
    </row>
    <row r="94">
      <c r="A94" s="63"/>
      <c r="B94" s="63"/>
      <c r="C94" s="62"/>
      <c r="D94" s="63"/>
      <c r="F94" s="62"/>
    </row>
    <row r="95">
      <c r="A95" s="63"/>
      <c r="B95" s="63"/>
      <c r="C95" s="62"/>
      <c r="D95" s="63"/>
      <c r="F95" s="62"/>
    </row>
    <row r="96">
      <c r="A96" s="63"/>
      <c r="B96" s="63"/>
      <c r="C96" s="62"/>
      <c r="D96" s="63"/>
      <c r="F96" s="62"/>
    </row>
    <row r="97">
      <c r="A97" s="63"/>
      <c r="B97" s="63"/>
      <c r="C97" s="62"/>
      <c r="D97" s="63"/>
      <c r="F97" s="62"/>
    </row>
    <row r="98">
      <c r="A98" s="63"/>
      <c r="B98" s="63"/>
      <c r="C98" s="62"/>
      <c r="D98" s="63"/>
      <c r="F98" s="62"/>
    </row>
    <row r="99">
      <c r="A99" s="63"/>
      <c r="B99" s="63"/>
      <c r="C99" s="62"/>
      <c r="D99" s="63"/>
      <c r="F99" s="62"/>
    </row>
    <row r="100">
      <c r="A100" s="63"/>
      <c r="B100" s="63"/>
      <c r="C100" s="62"/>
      <c r="D100" s="63"/>
      <c r="F100" s="62"/>
    </row>
    <row r="101">
      <c r="A101" s="63"/>
      <c r="B101" s="63"/>
      <c r="C101" s="62"/>
      <c r="D101" s="63"/>
      <c r="F101" s="62"/>
    </row>
    <row r="102">
      <c r="A102" s="63"/>
      <c r="B102" s="63"/>
      <c r="C102" s="62"/>
      <c r="D102" s="63"/>
      <c r="F102" s="62"/>
    </row>
    <row r="103">
      <c r="A103" s="63"/>
      <c r="B103" s="63"/>
      <c r="C103" s="62"/>
      <c r="D103" s="63"/>
      <c r="F103" s="62"/>
    </row>
    <row r="104">
      <c r="A104" s="63"/>
      <c r="B104" s="63"/>
      <c r="C104" s="62"/>
      <c r="D104" s="63"/>
      <c r="F104" s="62"/>
    </row>
    <row r="105">
      <c r="A105" s="63"/>
      <c r="B105" s="63"/>
      <c r="C105" s="62"/>
      <c r="D105" s="63"/>
      <c r="F105" s="62"/>
    </row>
    <row r="106">
      <c r="A106" s="63"/>
      <c r="B106" s="63"/>
      <c r="C106" s="62"/>
      <c r="D106" s="63"/>
      <c r="F106" s="62"/>
    </row>
    <row r="107">
      <c r="A107" s="63"/>
      <c r="B107" s="63"/>
      <c r="C107" s="62"/>
      <c r="D107" s="63"/>
      <c r="F107" s="62"/>
    </row>
    <row r="108">
      <c r="A108" s="63"/>
      <c r="B108" s="63"/>
      <c r="C108" s="62"/>
      <c r="D108" s="63"/>
      <c r="F108" s="62"/>
    </row>
    <row r="109">
      <c r="A109" s="63"/>
      <c r="B109" s="63"/>
      <c r="C109" s="62"/>
      <c r="D109" s="63"/>
      <c r="F109" s="62"/>
    </row>
    <row r="110">
      <c r="A110" s="63"/>
      <c r="B110" s="63"/>
      <c r="C110" s="62"/>
      <c r="D110" s="63"/>
      <c r="F110" s="62"/>
    </row>
    <row r="111">
      <c r="A111" s="63"/>
      <c r="B111" s="63"/>
      <c r="C111" s="62"/>
      <c r="D111" s="63"/>
      <c r="F111" s="62"/>
    </row>
    <row r="112">
      <c r="A112" s="63"/>
      <c r="B112" s="63"/>
      <c r="C112" s="62"/>
      <c r="D112" s="63"/>
      <c r="F112" s="62"/>
    </row>
    <row r="113">
      <c r="A113" s="63"/>
      <c r="B113" s="63"/>
      <c r="C113" s="62"/>
      <c r="D113" s="63"/>
      <c r="F113" s="62"/>
    </row>
    <row r="114">
      <c r="A114" s="63"/>
      <c r="B114" s="63"/>
      <c r="C114" s="62"/>
      <c r="D114" s="63"/>
      <c r="F114" s="62"/>
    </row>
    <row r="115">
      <c r="A115" s="63"/>
      <c r="B115" s="63"/>
      <c r="C115" s="62"/>
      <c r="D115" s="63"/>
      <c r="F115" s="62"/>
    </row>
    <row r="116">
      <c r="A116" s="63"/>
      <c r="B116" s="63"/>
      <c r="C116" s="62"/>
      <c r="D116" s="63"/>
      <c r="F116" s="62"/>
    </row>
    <row r="117">
      <c r="A117" s="63"/>
      <c r="B117" s="63"/>
      <c r="C117" s="62"/>
      <c r="D117" s="63"/>
      <c r="F117" s="62"/>
    </row>
    <row r="118">
      <c r="A118" s="63"/>
      <c r="B118" s="63"/>
      <c r="C118" s="62"/>
      <c r="D118" s="63"/>
      <c r="F118" s="62"/>
    </row>
    <row r="119">
      <c r="A119" s="63"/>
      <c r="B119" s="63"/>
      <c r="C119" s="62"/>
      <c r="D119" s="63"/>
      <c r="F119" s="62"/>
    </row>
    <row r="120">
      <c r="A120" s="63"/>
      <c r="B120" s="63"/>
      <c r="C120" s="62"/>
      <c r="D120" s="63"/>
      <c r="F120" s="62"/>
    </row>
    <row r="121">
      <c r="A121" s="63"/>
      <c r="B121" s="63"/>
      <c r="C121" s="62"/>
      <c r="D121" s="63"/>
      <c r="F121" s="62"/>
    </row>
    <row r="122">
      <c r="A122" s="63"/>
      <c r="B122" s="63"/>
      <c r="C122" s="62"/>
      <c r="D122" s="63"/>
      <c r="F122" s="62"/>
    </row>
    <row r="123">
      <c r="A123" s="63"/>
      <c r="B123" s="63"/>
      <c r="C123" s="62"/>
      <c r="D123" s="63"/>
      <c r="F123" s="62"/>
    </row>
    <row r="124">
      <c r="A124" s="63"/>
      <c r="B124" s="63"/>
      <c r="C124" s="62"/>
      <c r="D124" s="63"/>
      <c r="F124" s="62"/>
    </row>
    <row r="125">
      <c r="A125" s="63"/>
      <c r="B125" s="63"/>
      <c r="C125" s="62"/>
      <c r="D125" s="63"/>
      <c r="F125" s="62"/>
    </row>
    <row r="126">
      <c r="A126" s="63"/>
      <c r="B126" s="63"/>
      <c r="C126" s="62"/>
      <c r="D126" s="63"/>
      <c r="F126" s="62"/>
    </row>
    <row r="127">
      <c r="A127" s="63"/>
      <c r="B127" s="63"/>
      <c r="C127" s="62"/>
      <c r="D127" s="63"/>
      <c r="F127" s="62"/>
    </row>
    <row r="128">
      <c r="A128" s="63"/>
      <c r="B128" s="63"/>
      <c r="C128" s="62"/>
      <c r="D128" s="63"/>
      <c r="F128" s="62"/>
    </row>
    <row r="129">
      <c r="A129" s="63"/>
      <c r="B129" s="63"/>
      <c r="C129" s="62"/>
      <c r="D129" s="63"/>
      <c r="F129" s="62"/>
    </row>
    <row r="130">
      <c r="A130" s="63"/>
      <c r="B130" s="63"/>
      <c r="C130" s="62"/>
      <c r="D130" s="63"/>
      <c r="F130" s="62"/>
    </row>
    <row r="131">
      <c r="A131" s="63"/>
      <c r="B131" s="63"/>
      <c r="C131" s="62"/>
      <c r="D131" s="63"/>
      <c r="F131" s="62"/>
    </row>
    <row r="132">
      <c r="A132" s="63"/>
      <c r="B132" s="63"/>
      <c r="C132" s="62"/>
      <c r="D132" s="63"/>
      <c r="F132" s="62"/>
    </row>
    <row r="133">
      <c r="A133" s="63"/>
      <c r="B133" s="63"/>
      <c r="C133" s="62"/>
      <c r="D133" s="63"/>
      <c r="F133" s="62"/>
    </row>
    <row r="134">
      <c r="A134" s="63"/>
      <c r="B134" s="63"/>
      <c r="C134" s="62"/>
      <c r="D134" s="63"/>
      <c r="F134" s="62"/>
    </row>
    <row r="135">
      <c r="A135" s="63"/>
      <c r="B135" s="63"/>
      <c r="C135" s="62"/>
      <c r="D135" s="63"/>
      <c r="F135" s="62"/>
    </row>
    <row r="136">
      <c r="A136" s="63"/>
      <c r="B136" s="63"/>
      <c r="C136" s="62"/>
      <c r="D136" s="63"/>
      <c r="F136" s="62"/>
    </row>
    <row r="137">
      <c r="A137" s="63"/>
      <c r="B137" s="63"/>
      <c r="C137" s="62"/>
      <c r="D137" s="63"/>
      <c r="F137" s="62"/>
    </row>
    <row r="138">
      <c r="A138" s="63"/>
      <c r="B138" s="63"/>
      <c r="C138" s="62"/>
      <c r="D138" s="63"/>
      <c r="F138" s="62"/>
    </row>
    <row r="139">
      <c r="A139" s="63"/>
      <c r="B139" s="63"/>
      <c r="C139" s="62"/>
      <c r="D139" s="63"/>
      <c r="F139" s="62"/>
    </row>
    <row r="140">
      <c r="A140" s="63"/>
      <c r="B140" s="63"/>
      <c r="C140" s="62"/>
      <c r="D140" s="63"/>
      <c r="F140" s="62"/>
    </row>
    <row r="141">
      <c r="A141" s="63"/>
      <c r="B141" s="63"/>
      <c r="C141" s="62"/>
      <c r="D141" s="63"/>
      <c r="F141" s="62"/>
    </row>
    <row r="142">
      <c r="A142" s="63"/>
      <c r="B142" s="63"/>
      <c r="C142" s="62"/>
      <c r="D142" s="63"/>
      <c r="F142" s="62"/>
    </row>
    <row r="143">
      <c r="A143" s="63"/>
      <c r="B143" s="63"/>
      <c r="C143" s="62"/>
      <c r="D143" s="63"/>
      <c r="F143" s="62"/>
    </row>
    <row r="144">
      <c r="A144" s="63"/>
      <c r="B144" s="63"/>
      <c r="C144" s="62"/>
      <c r="D144" s="63"/>
      <c r="F144" s="62"/>
    </row>
    <row r="145">
      <c r="A145" s="63"/>
      <c r="B145" s="63"/>
      <c r="C145" s="62"/>
      <c r="D145" s="63"/>
      <c r="F145" s="62"/>
    </row>
    <row r="146">
      <c r="A146" s="63"/>
      <c r="B146" s="63"/>
      <c r="C146" s="62"/>
      <c r="D146" s="63"/>
      <c r="F146" s="62"/>
    </row>
    <row r="147">
      <c r="A147" s="63"/>
      <c r="B147" s="63"/>
      <c r="C147" s="62"/>
      <c r="D147" s="63"/>
      <c r="F147" s="62"/>
    </row>
    <row r="148">
      <c r="A148" s="63"/>
      <c r="B148" s="63"/>
      <c r="C148" s="62"/>
      <c r="D148" s="63"/>
      <c r="F148" s="62"/>
    </row>
    <row r="149">
      <c r="A149" s="63"/>
      <c r="B149" s="63"/>
      <c r="C149" s="62"/>
      <c r="D149" s="63"/>
      <c r="F149" s="62"/>
    </row>
    <row r="150">
      <c r="A150" s="63"/>
      <c r="B150" s="63"/>
      <c r="C150" s="62"/>
      <c r="D150" s="63"/>
      <c r="F150" s="62"/>
    </row>
    <row r="151">
      <c r="A151" s="63"/>
      <c r="B151" s="63"/>
      <c r="C151" s="62"/>
      <c r="D151" s="63"/>
      <c r="F151" s="62"/>
    </row>
    <row r="152">
      <c r="A152" s="63"/>
      <c r="B152" s="63"/>
      <c r="C152" s="62"/>
      <c r="D152" s="63"/>
      <c r="F152" s="62"/>
    </row>
    <row r="153">
      <c r="A153" s="63"/>
      <c r="B153" s="63"/>
      <c r="C153" s="62"/>
      <c r="D153" s="63"/>
      <c r="F153" s="62"/>
    </row>
    <row r="154">
      <c r="A154" s="63"/>
      <c r="B154" s="63"/>
      <c r="C154" s="62"/>
      <c r="D154" s="63"/>
      <c r="F154" s="62"/>
    </row>
    <row r="155">
      <c r="A155" s="63"/>
      <c r="B155" s="63"/>
      <c r="C155" s="62"/>
      <c r="D155" s="63"/>
      <c r="F155" s="62"/>
    </row>
    <row r="156">
      <c r="A156" s="63"/>
      <c r="B156" s="63"/>
      <c r="C156" s="62"/>
      <c r="D156" s="63"/>
      <c r="F156" s="62"/>
    </row>
    <row r="157">
      <c r="A157" s="63"/>
      <c r="B157" s="63"/>
      <c r="C157" s="62"/>
      <c r="D157" s="63"/>
      <c r="F157" s="62"/>
    </row>
    <row r="158">
      <c r="A158" s="63"/>
      <c r="B158" s="63"/>
      <c r="C158" s="62"/>
      <c r="D158" s="63"/>
      <c r="F158" s="62"/>
    </row>
    <row r="159">
      <c r="A159" s="63"/>
      <c r="B159" s="63"/>
      <c r="C159" s="62"/>
      <c r="D159" s="63"/>
      <c r="F159" s="62"/>
    </row>
    <row r="160">
      <c r="A160" s="63"/>
      <c r="B160" s="63"/>
      <c r="C160" s="62"/>
      <c r="D160" s="63"/>
      <c r="F160" s="62"/>
    </row>
    <row r="161">
      <c r="A161" s="63"/>
      <c r="B161" s="63"/>
      <c r="C161" s="62"/>
      <c r="D161" s="63"/>
      <c r="F161" s="62"/>
    </row>
    <row r="162">
      <c r="A162" s="63"/>
      <c r="B162" s="63"/>
      <c r="C162" s="62"/>
      <c r="D162" s="63"/>
      <c r="F162" s="62"/>
    </row>
    <row r="163">
      <c r="A163" s="63"/>
      <c r="B163" s="63"/>
      <c r="C163" s="62"/>
      <c r="D163" s="63"/>
      <c r="F163" s="62"/>
    </row>
    <row r="164">
      <c r="A164" s="63"/>
      <c r="B164" s="63"/>
      <c r="C164" s="62"/>
      <c r="D164" s="63"/>
      <c r="F164" s="62"/>
    </row>
    <row r="165">
      <c r="A165" s="63"/>
      <c r="B165" s="63"/>
      <c r="C165" s="62"/>
      <c r="D165" s="63"/>
      <c r="F165" s="62"/>
    </row>
    <row r="166">
      <c r="A166" s="63"/>
      <c r="B166" s="63"/>
      <c r="C166" s="62"/>
      <c r="D166" s="63"/>
      <c r="F166" s="62"/>
    </row>
    <row r="167">
      <c r="A167" s="63"/>
      <c r="B167" s="63"/>
      <c r="C167" s="62"/>
      <c r="D167" s="63"/>
      <c r="F167" s="62"/>
    </row>
    <row r="168">
      <c r="A168" s="63"/>
      <c r="B168" s="63"/>
      <c r="C168" s="62"/>
      <c r="D168" s="63"/>
      <c r="F168" s="62"/>
    </row>
    <row r="169">
      <c r="A169" s="63"/>
      <c r="B169" s="63"/>
      <c r="C169" s="62"/>
      <c r="D169" s="63"/>
      <c r="F169" s="62"/>
    </row>
    <row r="170">
      <c r="A170" s="63"/>
      <c r="B170" s="63"/>
      <c r="C170" s="62"/>
      <c r="D170" s="63"/>
      <c r="F170" s="62"/>
    </row>
    <row r="171">
      <c r="A171" s="63"/>
      <c r="B171" s="63"/>
      <c r="C171" s="62"/>
      <c r="D171" s="63"/>
      <c r="F171" s="62"/>
    </row>
    <row r="172">
      <c r="A172" s="63"/>
      <c r="B172" s="63"/>
      <c r="C172" s="62"/>
      <c r="D172" s="63"/>
      <c r="F172" s="62"/>
    </row>
    <row r="173">
      <c r="A173" s="63"/>
      <c r="B173" s="63"/>
      <c r="C173" s="62"/>
      <c r="D173" s="63"/>
      <c r="F173" s="62"/>
    </row>
    <row r="174">
      <c r="A174" s="63"/>
      <c r="B174" s="63"/>
      <c r="C174" s="62"/>
      <c r="D174" s="63"/>
      <c r="F174" s="62"/>
    </row>
    <row r="175">
      <c r="A175" s="63"/>
      <c r="B175" s="63"/>
      <c r="C175" s="62"/>
      <c r="D175" s="63"/>
      <c r="F175" s="62"/>
    </row>
    <row r="176">
      <c r="A176" s="63"/>
      <c r="B176" s="63"/>
      <c r="C176" s="62"/>
      <c r="D176" s="63"/>
      <c r="F176" s="62"/>
    </row>
    <row r="177">
      <c r="A177" s="63"/>
      <c r="B177" s="63"/>
      <c r="C177" s="62"/>
      <c r="D177" s="63"/>
      <c r="F177" s="62"/>
    </row>
    <row r="178">
      <c r="A178" s="63"/>
      <c r="B178" s="63"/>
      <c r="C178" s="62"/>
      <c r="D178" s="63"/>
      <c r="F178" s="62"/>
    </row>
    <row r="179">
      <c r="A179" s="63"/>
      <c r="B179" s="63"/>
      <c r="C179" s="62"/>
      <c r="D179" s="63"/>
      <c r="F179" s="62"/>
    </row>
    <row r="180">
      <c r="A180" s="63"/>
      <c r="B180" s="63"/>
      <c r="C180" s="62"/>
      <c r="D180" s="63"/>
      <c r="F180" s="62"/>
    </row>
    <row r="181">
      <c r="A181" s="63"/>
      <c r="B181" s="63"/>
      <c r="C181" s="62"/>
      <c r="D181" s="63"/>
      <c r="F181" s="62"/>
    </row>
    <row r="182">
      <c r="A182" s="63"/>
      <c r="B182" s="63"/>
      <c r="C182" s="62"/>
      <c r="D182" s="63"/>
      <c r="F182" s="62"/>
    </row>
    <row r="183">
      <c r="A183" s="63"/>
      <c r="B183" s="63"/>
      <c r="C183" s="62"/>
      <c r="D183" s="63"/>
      <c r="F183" s="62"/>
    </row>
    <row r="184">
      <c r="A184" s="63"/>
      <c r="B184" s="63"/>
      <c r="C184" s="62"/>
      <c r="D184" s="63"/>
      <c r="F184" s="62"/>
    </row>
    <row r="185">
      <c r="A185" s="63"/>
      <c r="B185" s="63"/>
      <c r="C185" s="62"/>
      <c r="D185" s="63"/>
      <c r="F185" s="62"/>
    </row>
    <row r="186">
      <c r="A186" s="63"/>
      <c r="B186" s="63"/>
      <c r="C186" s="62"/>
      <c r="D186" s="63"/>
      <c r="F186" s="62"/>
    </row>
    <row r="187">
      <c r="A187" s="63"/>
      <c r="B187" s="63"/>
      <c r="C187" s="62"/>
      <c r="D187" s="63"/>
      <c r="F187" s="62"/>
    </row>
    <row r="188">
      <c r="A188" s="63"/>
      <c r="B188" s="63"/>
      <c r="C188" s="62"/>
      <c r="D188" s="63"/>
      <c r="F188" s="62"/>
    </row>
    <row r="189">
      <c r="A189" s="63"/>
      <c r="B189" s="63"/>
      <c r="C189" s="62"/>
      <c r="D189" s="63"/>
      <c r="F189" s="62"/>
    </row>
    <row r="190">
      <c r="A190" s="63"/>
      <c r="B190" s="63"/>
      <c r="C190" s="62"/>
      <c r="D190" s="63"/>
      <c r="F190" s="62"/>
    </row>
    <row r="191">
      <c r="A191" s="63"/>
      <c r="B191" s="63"/>
      <c r="C191" s="62"/>
      <c r="D191" s="63"/>
      <c r="F191" s="62"/>
    </row>
    <row r="192">
      <c r="A192" s="63"/>
      <c r="B192" s="63"/>
      <c r="C192" s="62"/>
      <c r="D192" s="63"/>
      <c r="F192" s="62"/>
    </row>
    <row r="193">
      <c r="A193" s="63"/>
      <c r="B193" s="63"/>
      <c r="C193" s="62"/>
      <c r="D193" s="63"/>
      <c r="F193" s="62"/>
    </row>
    <row r="194">
      <c r="A194" s="63"/>
      <c r="B194" s="63"/>
      <c r="C194" s="62"/>
      <c r="D194" s="63"/>
      <c r="F194" s="62"/>
    </row>
    <row r="195">
      <c r="A195" s="63"/>
      <c r="B195" s="63"/>
      <c r="C195" s="62"/>
      <c r="D195" s="63"/>
      <c r="F195" s="62"/>
    </row>
    <row r="196">
      <c r="A196" s="63"/>
      <c r="B196" s="63"/>
      <c r="C196" s="62"/>
      <c r="D196" s="63"/>
      <c r="F196" s="62"/>
    </row>
    <row r="197">
      <c r="A197" s="63"/>
      <c r="B197" s="63"/>
      <c r="C197" s="62"/>
      <c r="D197" s="63"/>
      <c r="F197" s="62"/>
    </row>
    <row r="198">
      <c r="A198" s="63"/>
      <c r="B198" s="63"/>
      <c r="C198" s="62"/>
      <c r="D198" s="63"/>
      <c r="F198" s="62"/>
    </row>
    <row r="199">
      <c r="A199" s="63"/>
      <c r="B199" s="63"/>
      <c r="C199" s="62"/>
      <c r="D199" s="63"/>
      <c r="F199" s="62"/>
    </row>
    <row r="200">
      <c r="A200" s="63"/>
      <c r="B200" s="63"/>
      <c r="C200" s="62"/>
      <c r="D200" s="63"/>
      <c r="F200" s="62"/>
    </row>
    <row r="201">
      <c r="A201" s="63"/>
      <c r="B201" s="63"/>
      <c r="C201" s="62"/>
      <c r="D201" s="63"/>
      <c r="F201" s="62"/>
    </row>
    <row r="202">
      <c r="A202" s="63"/>
      <c r="B202" s="63"/>
      <c r="C202" s="62"/>
      <c r="D202" s="63"/>
      <c r="F202" s="62"/>
    </row>
    <row r="203">
      <c r="A203" s="63"/>
      <c r="B203" s="63"/>
      <c r="C203" s="62"/>
      <c r="D203" s="63"/>
      <c r="F203" s="62"/>
    </row>
    <row r="204">
      <c r="A204" s="63"/>
      <c r="B204" s="63"/>
      <c r="C204" s="62"/>
      <c r="D204" s="63"/>
      <c r="F204" s="62"/>
    </row>
    <row r="205">
      <c r="A205" s="63"/>
      <c r="B205" s="63"/>
      <c r="C205" s="62"/>
      <c r="D205" s="63"/>
      <c r="F205" s="62"/>
    </row>
    <row r="206">
      <c r="A206" s="63"/>
      <c r="B206" s="63"/>
      <c r="C206" s="62"/>
      <c r="D206" s="63"/>
      <c r="F206" s="62"/>
    </row>
    <row r="207">
      <c r="A207" s="63"/>
      <c r="B207" s="63"/>
      <c r="C207" s="62"/>
      <c r="D207" s="63"/>
      <c r="F207" s="62"/>
    </row>
    <row r="208">
      <c r="A208" s="63"/>
      <c r="B208" s="63"/>
      <c r="C208" s="62"/>
      <c r="D208" s="63"/>
      <c r="F208" s="62"/>
    </row>
    <row r="209">
      <c r="A209" s="63"/>
      <c r="B209" s="63"/>
      <c r="C209" s="62"/>
      <c r="D209" s="63"/>
      <c r="F209" s="62"/>
    </row>
    <row r="210">
      <c r="A210" s="63"/>
      <c r="B210" s="63"/>
      <c r="C210" s="62"/>
      <c r="D210" s="63"/>
      <c r="F210" s="62"/>
    </row>
    <row r="211">
      <c r="A211" s="63"/>
      <c r="B211" s="63"/>
      <c r="C211" s="62"/>
      <c r="D211" s="63"/>
      <c r="F211" s="62"/>
    </row>
    <row r="212">
      <c r="A212" s="63"/>
      <c r="B212" s="63"/>
      <c r="C212" s="62"/>
      <c r="D212" s="63"/>
      <c r="F212" s="62"/>
    </row>
    <row r="213">
      <c r="A213" s="63"/>
      <c r="B213" s="63"/>
      <c r="C213" s="62"/>
      <c r="D213" s="63"/>
      <c r="F213" s="62"/>
    </row>
    <row r="214">
      <c r="A214" s="63"/>
      <c r="B214" s="63"/>
      <c r="C214" s="62"/>
      <c r="D214" s="63"/>
      <c r="F214" s="62"/>
    </row>
    <row r="215">
      <c r="A215" s="63"/>
      <c r="B215" s="63"/>
      <c r="C215" s="62"/>
      <c r="D215" s="63"/>
      <c r="F215" s="62"/>
    </row>
    <row r="216">
      <c r="A216" s="63"/>
      <c r="B216" s="63"/>
      <c r="C216" s="62"/>
      <c r="D216" s="63"/>
      <c r="F216" s="62"/>
    </row>
    <row r="217">
      <c r="A217" s="63"/>
      <c r="B217" s="63"/>
      <c r="C217" s="62"/>
      <c r="D217" s="63"/>
      <c r="F217" s="62"/>
    </row>
    <row r="218">
      <c r="A218" s="63"/>
      <c r="B218" s="63"/>
      <c r="C218" s="62"/>
      <c r="D218" s="63"/>
      <c r="F218" s="62"/>
    </row>
    <row r="219">
      <c r="A219" s="63"/>
      <c r="B219" s="63"/>
      <c r="C219" s="62"/>
      <c r="D219" s="63"/>
      <c r="F219" s="62"/>
    </row>
    <row r="220">
      <c r="A220" s="63"/>
      <c r="B220" s="63"/>
      <c r="C220" s="62"/>
      <c r="D220" s="63"/>
      <c r="F220" s="62"/>
    </row>
    <row r="221">
      <c r="A221" s="63"/>
      <c r="B221" s="63"/>
      <c r="C221" s="62"/>
      <c r="D221" s="63"/>
      <c r="F221" s="62"/>
    </row>
    <row r="222">
      <c r="A222" s="63"/>
      <c r="B222" s="63"/>
      <c r="C222" s="62"/>
      <c r="D222" s="63"/>
      <c r="F222" s="62"/>
    </row>
    <row r="223">
      <c r="A223" s="63"/>
      <c r="B223" s="63"/>
      <c r="C223" s="62"/>
      <c r="D223" s="63"/>
      <c r="F223" s="62"/>
    </row>
    <row r="224">
      <c r="A224" s="63"/>
      <c r="B224" s="63"/>
      <c r="C224" s="62"/>
      <c r="D224" s="63"/>
      <c r="F224" s="62"/>
    </row>
    <row r="225">
      <c r="A225" s="63"/>
      <c r="B225" s="63"/>
      <c r="C225" s="62"/>
      <c r="D225" s="63"/>
      <c r="F225" s="62"/>
    </row>
    <row r="226">
      <c r="A226" s="63"/>
      <c r="B226" s="63"/>
      <c r="C226" s="62"/>
      <c r="D226" s="63"/>
      <c r="F226" s="62"/>
    </row>
    <row r="227">
      <c r="A227" s="63"/>
      <c r="B227" s="63"/>
      <c r="C227" s="62"/>
      <c r="D227" s="63"/>
      <c r="F227" s="62"/>
    </row>
    <row r="228">
      <c r="A228" s="63"/>
      <c r="B228" s="63"/>
      <c r="C228" s="62"/>
      <c r="D228" s="63"/>
      <c r="F228" s="62"/>
    </row>
    <row r="229">
      <c r="A229" s="63"/>
      <c r="B229" s="63"/>
      <c r="C229" s="62"/>
      <c r="D229" s="63"/>
      <c r="F229" s="62"/>
    </row>
    <row r="230">
      <c r="A230" s="63"/>
      <c r="B230" s="63"/>
      <c r="C230" s="62"/>
      <c r="D230" s="63"/>
      <c r="F230" s="62"/>
    </row>
    <row r="231">
      <c r="A231" s="63"/>
      <c r="B231" s="63"/>
      <c r="C231" s="62"/>
      <c r="D231" s="63"/>
      <c r="F231" s="62"/>
    </row>
    <row r="232">
      <c r="A232" s="63"/>
      <c r="B232" s="63"/>
      <c r="C232" s="62"/>
      <c r="D232" s="63"/>
      <c r="F232" s="62"/>
    </row>
    <row r="233">
      <c r="A233" s="63"/>
      <c r="B233" s="63"/>
      <c r="C233" s="62"/>
      <c r="D233" s="63"/>
      <c r="F233" s="62"/>
    </row>
    <row r="234">
      <c r="A234" s="63"/>
      <c r="B234" s="63"/>
      <c r="C234" s="62"/>
      <c r="D234" s="63"/>
      <c r="F234" s="62"/>
    </row>
    <row r="235">
      <c r="A235" s="63"/>
      <c r="B235" s="63"/>
      <c r="C235" s="62"/>
      <c r="D235" s="63"/>
      <c r="F235" s="62"/>
    </row>
    <row r="236">
      <c r="A236" s="63"/>
      <c r="B236" s="63"/>
      <c r="C236" s="62"/>
      <c r="D236" s="63"/>
      <c r="F236" s="62"/>
    </row>
    <row r="237">
      <c r="A237" s="63"/>
      <c r="B237" s="63"/>
      <c r="C237" s="62"/>
      <c r="D237" s="63"/>
      <c r="F237" s="62"/>
    </row>
    <row r="238">
      <c r="A238" s="63"/>
      <c r="B238" s="63"/>
      <c r="C238" s="62"/>
      <c r="D238" s="63"/>
      <c r="F238" s="62"/>
    </row>
    <row r="239">
      <c r="A239" s="63"/>
      <c r="B239" s="63"/>
      <c r="C239" s="62"/>
      <c r="D239" s="63"/>
      <c r="F239" s="62"/>
    </row>
    <row r="240">
      <c r="A240" s="63"/>
      <c r="B240" s="63"/>
      <c r="C240" s="62"/>
      <c r="D240" s="63"/>
      <c r="F240" s="62"/>
    </row>
    <row r="241">
      <c r="A241" s="63"/>
      <c r="B241" s="63"/>
      <c r="C241" s="62"/>
      <c r="D241" s="63"/>
      <c r="F241" s="62"/>
    </row>
    <row r="242">
      <c r="A242" s="63"/>
      <c r="B242" s="63"/>
      <c r="C242" s="62"/>
      <c r="D242" s="63"/>
      <c r="F242" s="62"/>
    </row>
    <row r="243">
      <c r="A243" s="63"/>
      <c r="B243" s="63"/>
      <c r="C243" s="62"/>
      <c r="D243" s="63"/>
      <c r="F243" s="62"/>
    </row>
    <row r="244">
      <c r="A244" s="63"/>
      <c r="B244" s="63"/>
      <c r="C244" s="62"/>
      <c r="D244" s="63"/>
      <c r="F244" s="62"/>
    </row>
    <row r="245">
      <c r="A245" s="63"/>
      <c r="B245" s="63"/>
      <c r="C245" s="62"/>
      <c r="D245" s="63"/>
      <c r="F245" s="62"/>
    </row>
    <row r="246">
      <c r="A246" s="63"/>
      <c r="B246" s="63"/>
      <c r="C246" s="62"/>
      <c r="D246" s="63"/>
      <c r="F246" s="62"/>
    </row>
    <row r="247">
      <c r="A247" s="63"/>
      <c r="B247" s="63"/>
      <c r="C247" s="62"/>
      <c r="D247" s="63"/>
      <c r="F247" s="62"/>
    </row>
    <row r="248">
      <c r="A248" s="63"/>
      <c r="B248" s="63"/>
      <c r="C248" s="62"/>
      <c r="D248" s="63"/>
      <c r="F248" s="62"/>
    </row>
    <row r="249">
      <c r="A249" s="63"/>
      <c r="B249" s="63"/>
      <c r="C249" s="62"/>
      <c r="D249" s="63"/>
      <c r="F249" s="62"/>
    </row>
    <row r="250">
      <c r="A250" s="63"/>
      <c r="B250" s="63"/>
      <c r="C250" s="62"/>
      <c r="D250" s="63"/>
      <c r="F250" s="62"/>
    </row>
    <row r="251">
      <c r="A251" s="63"/>
      <c r="B251" s="63"/>
      <c r="C251" s="62"/>
      <c r="D251" s="63"/>
      <c r="F251" s="62"/>
    </row>
    <row r="252">
      <c r="A252" s="63"/>
      <c r="B252" s="63"/>
      <c r="C252" s="62"/>
      <c r="D252" s="63"/>
      <c r="F252" s="62"/>
    </row>
    <row r="253">
      <c r="A253" s="63"/>
      <c r="B253" s="63"/>
      <c r="C253" s="62"/>
      <c r="D253" s="63"/>
      <c r="F253" s="62"/>
    </row>
    <row r="254">
      <c r="A254" s="63"/>
      <c r="B254" s="63"/>
      <c r="C254" s="62"/>
      <c r="D254" s="63"/>
      <c r="F254" s="62"/>
    </row>
    <row r="255">
      <c r="A255" s="63"/>
      <c r="B255" s="63"/>
      <c r="C255" s="62"/>
      <c r="D255" s="63"/>
      <c r="F255" s="62"/>
    </row>
    <row r="256">
      <c r="A256" s="63"/>
      <c r="B256" s="63"/>
      <c r="C256" s="62"/>
      <c r="D256" s="63"/>
      <c r="F256" s="62"/>
    </row>
    <row r="257">
      <c r="A257" s="63"/>
      <c r="B257" s="63"/>
      <c r="C257" s="62"/>
      <c r="D257" s="63"/>
      <c r="F257" s="62"/>
    </row>
    <row r="258">
      <c r="A258" s="63"/>
      <c r="B258" s="63"/>
      <c r="C258" s="62"/>
      <c r="D258" s="63"/>
      <c r="F258" s="62"/>
    </row>
    <row r="259">
      <c r="A259" s="63"/>
      <c r="B259" s="63"/>
      <c r="C259" s="62"/>
      <c r="D259" s="63"/>
      <c r="F259" s="62"/>
    </row>
    <row r="260">
      <c r="A260" s="63"/>
      <c r="B260" s="63"/>
      <c r="C260" s="62"/>
      <c r="D260" s="63"/>
      <c r="F260" s="62"/>
    </row>
    <row r="261">
      <c r="A261" s="63"/>
      <c r="B261" s="63"/>
      <c r="C261" s="62"/>
      <c r="D261" s="63"/>
      <c r="F261" s="62"/>
    </row>
    <row r="262">
      <c r="A262" s="63"/>
      <c r="B262" s="63"/>
      <c r="C262" s="62"/>
      <c r="D262" s="63"/>
      <c r="F262" s="62"/>
    </row>
    <row r="263">
      <c r="A263" s="63"/>
      <c r="B263" s="63"/>
      <c r="C263" s="62"/>
      <c r="D263" s="63"/>
      <c r="F263" s="62"/>
    </row>
    <row r="264">
      <c r="A264" s="63"/>
      <c r="B264" s="63"/>
      <c r="C264" s="62"/>
      <c r="D264" s="63"/>
      <c r="F264" s="62"/>
    </row>
    <row r="265">
      <c r="A265" s="63"/>
      <c r="B265" s="63"/>
      <c r="C265" s="62"/>
      <c r="D265" s="63"/>
      <c r="F265" s="62"/>
    </row>
    <row r="266">
      <c r="A266" s="63"/>
      <c r="B266" s="63"/>
      <c r="C266" s="62"/>
      <c r="D266" s="63"/>
      <c r="F266" s="62"/>
    </row>
    <row r="267">
      <c r="A267" s="63"/>
      <c r="B267" s="63"/>
      <c r="C267" s="62"/>
      <c r="D267" s="63"/>
      <c r="F267" s="62"/>
    </row>
    <row r="268">
      <c r="A268" s="63"/>
      <c r="B268" s="63"/>
      <c r="C268" s="62"/>
      <c r="D268" s="63"/>
      <c r="F268" s="62"/>
    </row>
    <row r="269">
      <c r="A269" s="63"/>
      <c r="B269" s="63"/>
      <c r="C269" s="62"/>
      <c r="D269" s="63"/>
      <c r="F269" s="62"/>
    </row>
    <row r="270">
      <c r="A270" s="63"/>
      <c r="B270" s="63"/>
      <c r="C270" s="62"/>
      <c r="D270" s="63"/>
      <c r="F270" s="62"/>
    </row>
    <row r="271">
      <c r="A271" s="63"/>
      <c r="B271" s="63"/>
      <c r="C271" s="62"/>
      <c r="D271" s="63"/>
      <c r="F271" s="62"/>
    </row>
    <row r="272">
      <c r="A272" s="63"/>
      <c r="B272" s="63"/>
      <c r="C272" s="62"/>
      <c r="D272" s="63"/>
      <c r="F272" s="62"/>
    </row>
    <row r="273">
      <c r="A273" s="63"/>
      <c r="B273" s="63"/>
      <c r="C273" s="62"/>
      <c r="D273" s="63"/>
      <c r="F273" s="62"/>
    </row>
    <row r="274">
      <c r="A274" s="63"/>
      <c r="B274" s="63"/>
      <c r="C274" s="62"/>
      <c r="D274" s="63"/>
      <c r="F274" s="62"/>
    </row>
    <row r="275">
      <c r="A275" s="63"/>
      <c r="B275" s="63"/>
      <c r="C275" s="62"/>
      <c r="D275" s="63"/>
      <c r="F275" s="62"/>
    </row>
    <row r="276">
      <c r="A276" s="63"/>
      <c r="B276" s="63"/>
      <c r="C276" s="62"/>
      <c r="D276" s="63"/>
      <c r="F276" s="62"/>
    </row>
    <row r="277">
      <c r="A277" s="63"/>
      <c r="B277" s="63"/>
      <c r="C277" s="62"/>
      <c r="D277" s="63"/>
      <c r="F277" s="62"/>
    </row>
    <row r="278">
      <c r="A278" s="63"/>
      <c r="B278" s="63"/>
      <c r="C278" s="62"/>
      <c r="D278" s="63"/>
      <c r="F278" s="62"/>
    </row>
    <row r="279">
      <c r="A279" s="63"/>
      <c r="B279" s="63"/>
      <c r="C279" s="62"/>
      <c r="D279" s="63"/>
      <c r="F279" s="62"/>
    </row>
    <row r="280">
      <c r="A280" s="63"/>
      <c r="B280" s="63"/>
      <c r="C280" s="62"/>
      <c r="D280" s="63"/>
      <c r="F280" s="62"/>
    </row>
    <row r="281">
      <c r="A281" s="63"/>
      <c r="B281" s="63"/>
      <c r="C281" s="62"/>
      <c r="D281" s="63"/>
      <c r="F281" s="62"/>
    </row>
    <row r="282">
      <c r="A282" s="63"/>
      <c r="B282" s="63"/>
      <c r="C282" s="62"/>
      <c r="D282" s="63"/>
      <c r="F282" s="62"/>
    </row>
    <row r="283">
      <c r="A283" s="63"/>
      <c r="B283" s="63"/>
      <c r="C283" s="62"/>
      <c r="D283" s="63"/>
      <c r="F283" s="62"/>
    </row>
    <row r="284">
      <c r="A284" s="63"/>
      <c r="B284" s="63"/>
      <c r="C284" s="62"/>
      <c r="D284" s="63"/>
      <c r="F284" s="62"/>
    </row>
    <row r="285">
      <c r="A285" s="63"/>
      <c r="B285" s="63"/>
      <c r="C285" s="62"/>
      <c r="D285" s="63"/>
      <c r="F285" s="62"/>
    </row>
    <row r="286">
      <c r="A286" s="63"/>
      <c r="B286" s="63"/>
      <c r="C286" s="62"/>
      <c r="D286" s="63"/>
      <c r="F286" s="62"/>
    </row>
    <row r="287">
      <c r="A287" s="63"/>
      <c r="B287" s="63"/>
      <c r="C287" s="62"/>
      <c r="D287" s="63"/>
      <c r="F287" s="62"/>
    </row>
    <row r="288">
      <c r="A288" s="63"/>
      <c r="B288" s="63"/>
      <c r="C288" s="62"/>
      <c r="D288" s="63"/>
      <c r="F288" s="62"/>
    </row>
    <row r="289">
      <c r="A289" s="63"/>
      <c r="B289" s="63"/>
      <c r="C289" s="62"/>
      <c r="D289" s="63"/>
      <c r="F289" s="62"/>
    </row>
    <row r="290">
      <c r="A290" s="63"/>
      <c r="B290" s="63"/>
      <c r="C290" s="62"/>
      <c r="D290" s="63"/>
      <c r="F290" s="62"/>
    </row>
    <row r="291">
      <c r="A291" s="63"/>
      <c r="B291" s="63"/>
      <c r="C291" s="62"/>
      <c r="D291" s="63"/>
      <c r="F291" s="62"/>
    </row>
    <row r="292">
      <c r="A292" s="63"/>
      <c r="B292" s="63"/>
      <c r="C292" s="62"/>
      <c r="D292" s="63"/>
      <c r="F292" s="62"/>
    </row>
    <row r="293">
      <c r="A293" s="63"/>
      <c r="B293" s="63"/>
      <c r="C293" s="62"/>
      <c r="D293" s="63"/>
      <c r="F293" s="62"/>
    </row>
    <row r="294">
      <c r="A294" s="63"/>
      <c r="B294" s="63"/>
      <c r="C294" s="62"/>
      <c r="D294" s="63"/>
      <c r="F294" s="62"/>
    </row>
    <row r="295">
      <c r="A295" s="63"/>
      <c r="B295" s="63"/>
      <c r="C295" s="62"/>
      <c r="D295" s="63"/>
      <c r="F295" s="62"/>
    </row>
    <row r="296">
      <c r="A296" s="63"/>
      <c r="B296" s="63"/>
      <c r="C296" s="62"/>
      <c r="D296" s="63"/>
      <c r="F296" s="62"/>
    </row>
    <row r="297">
      <c r="A297" s="63"/>
      <c r="B297" s="63"/>
      <c r="C297" s="62"/>
      <c r="D297" s="63"/>
      <c r="F297" s="62"/>
    </row>
    <row r="298">
      <c r="A298" s="63"/>
      <c r="B298" s="63"/>
      <c r="C298" s="62"/>
      <c r="D298" s="63"/>
      <c r="F298" s="62"/>
    </row>
    <row r="299">
      <c r="A299" s="63"/>
      <c r="B299" s="63"/>
      <c r="C299" s="62"/>
      <c r="D299" s="63"/>
      <c r="F299" s="62"/>
    </row>
    <row r="300">
      <c r="A300" s="63"/>
      <c r="B300" s="63"/>
      <c r="C300" s="62"/>
      <c r="D300" s="63"/>
      <c r="F300" s="62"/>
    </row>
    <row r="301">
      <c r="A301" s="63"/>
      <c r="B301" s="63"/>
      <c r="C301" s="62"/>
      <c r="D301" s="63"/>
      <c r="F301" s="62"/>
    </row>
    <row r="302">
      <c r="A302" s="63"/>
      <c r="B302" s="63"/>
      <c r="C302" s="62"/>
      <c r="D302" s="63"/>
      <c r="F302" s="62"/>
    </row>
    <row r="303">
      <c r="A303" s="63"/>
      <c r="B303" s="63"/>
      <c r="C303" s="62"/>
      <c r="D303" s="63"/>
      <c r="F303" s="62"/>
    </row>
    <row r="304">
      <c r="A304" s="63"/>
      <c r="B304" s="63"/>
      <c r="C304" s="62"/>
      <c r="D304" s="63"/>
      <c r="F304" s="62"/>
    </row>
    <row r="305">
      <c r="A305" s="63"/>
      <c r="B305" s="63"/>
      <c r="C305" s="62"/>
      <c r="D305" s="63"/>
      <c r="F305" s="62"/>
    </row>
    <row r="306">
      <c r="A306" s="63"/>
      <c r="B306" s="63"/>
      <c r="C306" s="62"/>
      <c r="D306" s="63"/>
      <c r="F306" s="62"/>
    </row>
    <row r="307">
      <c r="A307" s="63"/>
      <c r="B307" s="63"/>
      <c r="C307" s="62"/>
      <c r="D307" s="63"/>
      <c r="F307" s="62"/>
    </row>
    <row r="308">
      <c r="A308" s="63"/>
      <c r="B308" s="63"/>
      <c r="C308" s="62"/>
      <c r="D308" s="63"/>
      <c r="F308" s="62"/>
    </row>
    <row r="309">
      <c r="A309" s="63"/>
      <c r="B309" s="63"/>
      <c r="C309" s="62"/>
      <c r="D309" s="63"/>
      <c r="F309" s="62"/>
    </row>
    <row r="310">
      <c r="A310" s="63"/>
      <c r="B310" s="63"/>
      <c r="C310" s="62"/>
      <c r="D310" s="63"/>
      <c r="F310" s="62"/>
    </row>
    <row r="311">
      <c r="A311" s="63"/>
      <c r="B311" s="63"/>
      <c r="C311" s="62"/>
      <c r="D311" s="63"/>
      <c r="F311" s="62"/>
    </row>
    <row r="312">
      <c r="A312" s="63"/>
      <c r="B312" s="63"/>
      <c r="C312" s="62"/>
      <c r="D312" s="63"/>
      <c r="F312" s="62"/>
    </row>
    <row r="313">
      <c r="A313" s="63"/>
      <c r="B313" s="63"/>
      <c r="C313" s="62"/>
      <c r="D313" s="63"/>
      <c r="F313" s="62"/>
    </row>
    <row r="314">
      <c r="A314" s="63"/>
      <c r="B314" s="63"/>
      <c r="C314" s="62"/>
      <c r="D314" s="63"/>
      <c r="F314" s="62"/>
    </row>
    <row r="315">
      <c r="A315" s="63"/>
      <c r="B315" s="63"/>
      <c r="C315" s="62"/>
      <c r="D315" s="63"/>
      <c r="F315" s="62"/>
    </row>
    <row r="316">
      <c r="A316" s="63"/>
      <c r="B316" s="63"/>
      <c r="C316" s="62"/>
      <c r="D316" s="63"/>
      <c r="F316" s="62"/>
    </row>
    <row r="317">
      <c r="A317" s="63"/>
      <c r="B317" s="63"/>
      <c r="C317" s="62"/>
      <c r="D317" s="63"/>
      <c r="F317" s="62"/>
    </row>
    <row r="318">
      <c r="A318" s="63"/>
      <c r="B318" s="63"/>
      <c r="C318" s="62"/>
      <c r="D318" s="63"/>
      <c r="F318" s="62"/>
    </row>
    <row r="319">
      <c r="A319" s="63"/>
      <c r="B319" s="63"/>
      <c r="C319" s="62"/>
      <c r="D319" s="63"/>
      <c r="F319" s="62"/>
    </row>
    <row r="320">
      <c r="A320" s="63"/>
      <c r="B320" s="63"/>
      <c r="C320" s="62"/>
      <c r="D320" s="63"/>
      <c r="F320" s="62"/>
    </row>
    <row r="321">
      <c r="A321" s="63"/>
      <c r="B321" s="63"/>
      <c r="C321" s="62"/>
      <c r="D321" s="63"/>
      <c r="F321" s="62"/>
    </row>
    <row r="322">
      <c r="A322" s="63"/>
      <c r="B322" s="63"/>
      <c r="C322" s="62"/>
      <c r="D322" s="63"/>
      <c r="F322" s="62"/>
    </row>
    <row r="323">
      <c r="A323" s="63"/>
      <c r="B323" s="63"/>
      <c r="C323" s="62"/>
      <c r="D323" s="63"/>
      <c r="F323" s="62"/>
    </row>
    <row r="324">
      <c r="A324" s="63"/>
      <c r="B324" s="63"/>
      <c r="C324" s="62"/>
      <c r="D324" s="63"/>
      <c r="F324" s="62"/>
    </row>
    <row r="325">
      <c r="A325" s="63"/>
      <c r="B325" s="63"/>
      <c r="C325" s="62"/>
      <c r="D325" s="63"/>
      <c r="F325" s="62"/>
    </row>
    <row r="326">
      <c r="A326" s="63"/>
      <c r="B326" s="63"/>
      <c r="C326" s="62"/>
      <c r="D326" s="63"/>
      <c r="F326" s="62"/>
    </row>
    <row r="327">
      <c r="A327" s="63"/>
      <c r="B327" s="63"/>
      <c r="C327" s="62"/>
      <c r="D327" s="63"/>
      <c r="F327" s="62"/>
    </row>
    <row r="328">
      <c r="A328" s="63"/>
      <c r="B328" s="63"/>
      <c r="C328" s="62"/>
      <c r="D328" s="63"/>
      <c r="F328" s="62"/>
    </row>
    <row r="329">
      <c r="A329" s="63"/>
      <c r="B329" s="63"/>
      <c r="C329" s="62"/>
      <c r="D329" s="63"/>
      <c r="F329" s="62"/>
    </row>
    <row r="330">
      <c r="A330" s="63"/>
      <c r="B330" s="63"/>
      <c r="C330" s="62"/>
      <c r="D330" s="63"/>
      <c r="F330" s="62"/>
    </row>
    <row r="331">
      <c r="A331" s="63"/>
      <c r="B331" s="63"/>
      <c r="C331" s="62"/>
      <c r="D331" s="63"/>
      <c r="F331" s="62"/>
    </row>
    <row r="332">
      <c r="A332" s="63"/>
      <c r="B332" s="63"/>
      <c r="C332" s="62"/>
      <c r="D332" s="63"/>
      <c r="F332" s="62"/>
    </row>
    <row r="333">
      <c r="A333" s="63"/>
      <c r="B333" s="63"/>
      <c r="C333" s="62"/>
      <c r="D333" s="63"/>
      <c r="F333" s="62"/>
    </row>
    <row r="334">
      <c r="A334" s="63"/>
      <c r="B334" s="63"/>
      <c r="C334" s="62"/>
      <c r="D334" s="63"/>
      <c r="F334" s="62"/>
    </row>
    <row r="335">
      <c r="A335" s="63"/>
      <c r="B335" s="63"/>
      <c r="C335" s="62"/>
      <c r="D335" s="63"/>
      <c r="F335" s="62"/>
    </row>
    <row r="336">
      <c r="A336" s="63"/>
      <c r="B336" s="63"/>
      <c r="C336" s="62"/>
      <c r="D336" s="63"/>
      <c r="F336" s="62"/>
    </row>
    <row r="337">
      <c r="A337" s="63"/>
      <c r="B337" s="63"/>
      <c r="C337" s="62"/>
      <c r="D337" s="63"/>
      <c r="F337" s="62"/>
    </row>
    <row r="338">
      <c r="A338" s="63"/>
      <c r="B338" s="63"/>
      <c r="C338" s="62"/>
      <c r="D338" s="63"/>
      <c r="F338" s="62"/>
    </row>
    <row r="339">
      <c r="A339" s="63"/>
      <c r="B339" s="63"/>
      <c r="C339" s="62"/>
      <c r="D339" s="63"/>
      <c r="F339" s="62"/>
    </row>
    <row r="340">
      <c r="A340" s="63"/>
      <c r="B340" s="63"/>
      <c r="C340" s="62"/>
      <c r="D340" s="63"/>
      <c r="F340" s="62"/>
    </row>
    <row r="341">
      <c r="A341" s="63"/>
      <c r="B341" s="63"/>
      <c r="C341" s="62"/>
      <c r="D341" s="63"/>
      <c r="F341" s="62"/>
    </row>
    <row r="342">
      <c r="A342" s="63"/>
      <c r="B342" s="63"/>
      <c r="C342" s="62"/>
      <c r="D342" s="63"/>
      <c r="F342" s="62"/>
    </row>
    <row r="343">
      <c r="A343" s="63"/>
      <c r="B343" s="63"/>
      <c r="C343" s="62"/>
      <c r="D343" s="63"/>
      <c r="F343" s="62"/>
    </row>
    <row r="344">
      <c r="A344" s="63"/>
      <c r="B344" s="63"/>
      <c r="C344" s="62"/>
      <c r="D344" s="63"/>
      <c r="F344" s="62"/>
    </row>
    <row r="345">
      <c r="A345" s="63"/>
      <c r="B345" s="63"/>
      <c r="C345" s="62"/>
      <c r="D345" s="63"/>
      <c r="F345" s="62"/>
    </row>
    <row r="346">
      <c r="A346" s="63"/>
      <c r="B346" s="63"/>
      <c r="C346" s="62"/>
      <c r="D346" s="63"/>
      <c r="F346" s="62"/>
    </row>
    <row r="347">
      <c r="A347" s="63"/>
      <c r="B347" s="63"/>
      <c r="C347" s="62"/>
      <c r="D347" s="63"/>
      <c r="F347" s="62"/>
    </row>
    <row r="348">
      <c r="A348" s="63"/>
      <c r="B348" s="63"/>
      <c r="C348" s="62"/>
      <c r="D348" s="63"/>
      <c r="F348" s="62"/>
    </row>
    <row r="349">
      <c r="A349" s="63"/>
      <c r="B349" s="63"/>
      <c r="C349" s="62"/>
      <c r="D349" s="63"/>
      <c r="F349" s="62"/>
    </row>
    <row r="350">
      <c r="A350" s="63"/>
      <c r="B350" s="63"/>
      <c r="C350" s="62"/>
      <c r="D350" s="63"/>
      <c r="F350" s="62"/>
    </row>
    <row r="351">
      <c r="A351" s="63"/>
      <c r="B351" s="63"/>
      <c r="C351" s="62"/>
      <c r="D351" s="63"/>
      <c r="F351" s="62"/>
    </row>
    <row r="352">
      <c r="A352" s="63"/>
      <c r="B352" s="63"/>
      <c r="C352" s="62"/>
      <c r="D352" s="63"/>
      <c r="F352" s="62"/>
    </row>
    <row r="353">
      <c r="A353" s="63"/>
      <c r="B353" s="63"/>
      <c r="C353" s="62"/>
      <c r="D353" s="63"/>
      <c r="F353" s="62"/>
    </row>
    <row r="354">
      <c r="A354" s="63"/>
      <c r="B354" s="63"/>
      <c r="C354" s="62"/>
      <c r="D354" s="63"/>
      <c r="F354" s="62"/>
    </row>
    <row r="355">
      <c r="A355" s="63"/>
      <c r="B355" s="63"/>
      <c r="C355" s="62"/>
      <c r="D355" s="63"/>
      <c r="F355" s="62"/>
    </row>
    <row r="356">
      <c r="A356" s="63"/>
      <c r="B356" s="63"/>
      <c r="C356" s="62"/>
      <c r="D356" s="63"/>
      <c r="F356" s="62"/>
    </row>
    <row r="357">
      <c r="A357" s="63"/>
      <c r="B357" s="63"/>
      <c r="C357" s="62"/>
      <c r="D357" s="63"/>
      <c r="F357" s="62"/>
    </row>
    <row r="358">
      <c r="A358" s="63"/>
      <c r="B358" s="63"/>
      <c r="C358" s="62"/>
      <c r="D358" s="63"/>
      <c r="F358" s="62"/>
    </row>
    <row r="359">
      <c r="A359" s="63"/>
      <c r="B359" s="63"/>
      <c r="C359" s="62"/>
      <c r="D359" s="63"/>
      <c r="F359" s="62"/>
    </row>
    <row r="360">
      <c r="A360" s="63"/>
      <c r="B360" s="63"/>
      <c r="C360" s="62"/>
      <c r="D360" s="63"/>
      <c r="F360" s="62"/>
    </row>
    <row r="361">
      <c r="A361" s="63"/>
      <c r="B361" s="63"/>
      <c r="C361" s="62"/>
      <c r="D361" s="63"/>
      <c r="F361" s="62"/>
    </row>
    <row r="362">
      <c r="A362" s="63"/>
      <c r="B362" s="63"/>
      <c r="C362" s="62"/>
      <c r="D362" s="63"/>
      <c r="F362" s="62"/>
    </row>
    <row r="363">
      <c r="A363" s="63"/>
      <c r="B363" s="63"/>
      <c r="C363" s="62"/>
      <c r="D363" s="63"/>
      <c r="F363" s="62"/>
    </row>
    <row r="364">
      <c r="A364" s="63"/>
      <c r="B364" s="63"/>
      <c r="C364" s="62"/>
      <c r="D364" s="63"/>
      <c r="F364" s="62"/>
    </row>
    <row r="365">
      <c r="A365" s="63"/>
      <c r="B365" s="63"/>
      <c r="C365" s="62"/>
      <c r="D365" s="63"/>
      <c r="F365" s="62"/>
    </row>
    <row r="366">
      <c r="A366" s="63"/>
      <c r="B366" s="63"/>
      <c r="C366" s="62"/>
      <c r="D366" s="63"/>
      <c r="F366" s="62"/>
    </row>
    <row r="367">
      <c r="A367" s="63"/>
      <c r="B367" s="63"/>
      <c r="C367" s="62"/>
      <c r="D367" s="63"/>
      <c r="F367" s="62"/>
    </row>
    <row r="368">
      <c r="A368" s="63"/>
      <c r="B368" s="63"/>
      <c r="C368" s="62"/>
      <c r="D368" s="63"/>
      <c r="F368" s="62"/>
    </row>
    <row r="369">
      <c r="A369" s="63"/>
      <c r="B369" s="63"/>
      <c r="C369" s="62"/>
      <c r="D369" s="63"/>
      <c r="F369" s="62"/>
    </row>
    <row r="370">
      <c r="A370" s="63"/>
      <c r="B370" s="63"/>
      <c r="C370" s="62"/>
      <c r="D370" s="63"/>
      <c r="F370" s="62"/>
    </row>
    <row r="371">
      <c r="A371" s="63"/>
      <c r="B371" s="63"/>
      <c r="C371" s="62"/>
      <c r="D371" s="63"/>
      <c r="F371" s="62"/>
    </row>
    <row r="372">
      <c r="A372" s="63"/>
      <c r="B372" s="63"/>
      <c r="C372" s="62"/>
      <c r="D372" s="63"/>
      <c r="F372" s="62"/>
    </row>
    <row r="373">
      <c r="A373" s="63"/>
      <c r="B373" s="63"/>
      <c r="C373" s="62"/>
      <c r="D373" s="63"/>
      <c r="F373" s="62"/>
    </row>
    <row r="374">
      <c r="A374" s="63"/>
      <c r="B374" s="63"/>
      <c r="C374" s="62"/>
      <c r="D374" s="63"/>
      <c r="F374" s="62"/>
    </row>
    <row r="375">
      <c r="A375" s="63"/>
      <c r="B375" s="63"/>
      <c r="C375" s="62"/>
      <c r="D375" s="63"/>
      <c r="F375" s="62"/>
    </row>
    <row r="376">
      <c r="A376" s="63"/>
      <c r="B376" s="63"/>
      <c r="C376" s="62"/>
      <c r="D376" s="63"/>
      <c r="F376" s="62"/>
    </row>
    <row r="377">
      <c r="A377" s="63"/>
      <c r="B377" s="63"/>
      <c r="C377" s="62"/>
      <c r="D377" s="63"/>
      <c r="F377" s="62"/>
    </row>
    <row r="378">
      <c r="A378" s="63"/>
      <c r="B378" s="63"/>
      <c r="C378" s="62"/>
      <c r="D378" s="63"/>
      <c r="F378" s="62"/>
    </row>
    <row r="379">
      <c r="A379" s="63"/>
      <c r="B379" s="63"/>
      <c r="C379" s="62"/>
      <c r="D379" s="63"/>
      <c r="F379" s="62"/>
    </row>
    <row r="380">
      <c r="A380" s="63"/>
      <c r="B380" s="63"/>
      <c r="C380" s="62"/>
      <c r="D380" s="63"/>
      <c r="F380" s="62"/>
    </row>
    <row r="381">
      <c r="A381" s="63"/>
      <c r="B381" s="63"/>
      <c r="C381" s="62"/>
      <c r="D381" s="63"/>
      <c r="F381" s="62"/>
    </row>
    <row r="382">
      <c r="A382" s="63"/>
      <c r="B382" s="63"/>
      <c r="C382" s="62"/>
      <c r="D382" s="63"/>
      <c r="F382" s="62"/>
    </row>
    <row r="383">
      <c r="A383" s="63"/>
      <c r="B383" s="63"/>
      <c r="C383" s="62"/>
      <c r="D383" s="63"/>
      <c r="F383" s="62"/>
    </row>
    <row r="384">
      <c r="A384" s="63"/>
      <c r="B384" s="63"/>
      <c r="C384" s="62"/>
      <c r="D384" s="63"/>
      <c r="F384" s="62"/>
    </row>
    <row r="385">
      <c r="A385" s="63"/>
      <c r="B385" s="63"/>
      <c r="C385" s="62"/>
      <c r="D385" s="63"/>
      <c r="F385" s="62"/>
    </row>
    <row r="386">
      <c r="A386" s="63"/>
      <c r="B386" s="63"/>
      <c r="C386" s="62"/>
      <c r="D386" s="63"/>
      <c r="F386" s="62"/>
    </row>
    <row r="387">
      <c r="A387" s="63"/>
      <c r="B387" s="63"/>
      <c r="C387" s="62"/>
      <c r="D387" s="63"/>
      <c r="F387" s="62"/>
    </row>
    <row r="388">
      <c r="A388" s="63"/>
      <c r="B388" s="63"/>
      <c r="C388" s="62"/>
      <c r="D388" s="63"/>
      <c r="F388" s="62"/>
    </row>
    <row r="389">
      <c r="A389" s="63"/>
      <c r="B389" s="63"/>
      <c r="C389" s="62"/>
      <c r="D389" s="63"/>
      <c r="F389" s="62"/>
    </row>
    <row r="390">
      <c r="A390" s="63"/>
      <c r="B390" s="63"/>
      <c r="C390" s="62"/>
      <c r="D390" s="63"/>
      <c r="F390" s="62"/>
    </row>
    <row r="391">
      <c r="A391" s="63"/>
      <c r="B391" s="63"/>
      <c r="C391" s="62"/>
      <c r="D391" s="63"/>
      <c r="F391" s="62"/>
    </row>
    <row r="392">
      <c r="A392" s="63"/>
      <c r="B392" s="63"/>
      <c r="C392" s="62"/>
      <c r="D392" s="63"/>
      <c r="F392" s="62"/>
    </row>
    <row r="393">
      <c r="A393" s="63"/>
      <c r="B393" s="63"/>
      <c r="C393" s="62"/>
      <c r="D393" s="63"/>
      <c r="F393" s="62"/>
    </row>
    <row r="394">
      <c r="A394" s="63"/>
      <c r="B394" s="63"/>
      <c r="C394" s="62"/>
      <c r="D394" s="63"/>
      <c r="F394" s="62"/>
    </row>
    <row r="395">
      <c r="A395" s="63"/>
      <c r="B395" s="63"/>
      <c r="C395" s="62"/>
      <c r="D395" s="63"/>
      <c r="F395" s="62"/>
    </row>
    <row r="396">
      <c r="A396" s="63"/>
      <c r="B396" s="63"/>
      <c r="C396" s="62"/>
      <c r="D396" s="63"/>
      <c r="F396" s="62"/>
    </row>
    <row r="397">
      <c r="A397" s="63"/>
      <c r="B397" s="63"/>
      <c r="C397" s="62"/>
      <c r="D397" s="63"/>
      <c r="F397" s="62"/>
    </row>
    <row r="398">
      <c r="A398" s="63"/>
      <c r="B398" s="63"/>
      <c r="C398" s="62"/>
      <c r="D398" s="63"/>
      <c r="F398" s="62"/>
    </row>
    <row r="399">
      <c r="A399" s="63"/>
      <c r="B399" s="63"/>
      <c r="C399" s="62"/>
      <c r="D399" s="63"/>
      <c r="F399" s="62"/>
    </row>
    <row r="400">
      <c r="A400" s="63"/>
      <c r="B400" s="63"/>
      <c r="C400" s="62"/>
      <c r="D400" s="63"/>
      <c r="F400" s="62"/>
    </row>
    <row r="401">
      <c r="A401" s="63"/>
      <c r="B401" s="63"/>
      <c r="C401" s="62"/>
      <c r="D401" s="63"/>
      <c r="F401" s="62"/>
    </row>
    <row r="402">
      <c r="A402" s="63"/>
      <c r="B402" s="63"/>
      <c r="C402" s="62"/>
      <c r="D402" s="63"/>
      <c r="F402" s="62"/>
    </row>
    <row r="403">
      <c r="A403" s="63"/>
      <c r="B403" s="63"/>
      <c r="C403" s="62"/>
      <c r="D403" s="63"/>
      <c r="F403" s="62"/>
    </row>
    <row r="404">
      <c r="A404" s="63"/>
      <c r="B404" s="63"/>
      <c r="C404" s="62"/>
      <c r="D404" s="63"/>
      <c r="F404" s="62"/>
    </row>
    <row r="405">
      <c r="A405" s="63"/>
      <c r="B405" s="63"/>
      <c r="C405" s="62"/>
      <c r="D405" s="63"/>
      <c r="F405" s="62"/>
    </row>
    <row r="406">
      <c r="A406" s="63"/>
      <c r="B406" s="63"/>
      <c r="C406" s="62"/>
      <c r="D406" s="63"/>
      <c r="F406" s="62"/>
    </row>
    <row r="407">
      <c r="A407" s="63"/>
      <c r="B407" s="63"/>
      <c r="C407" s="62"/>
      <c r="D407" s="63"/>
      <c r="F407" s="62"/>
    </row>
    <row r="408">
      <c r="A408" s="63"/>
      <c r="B408" s="63"/>
      <c r="C408" s="62"/>
      <c r="D408" s="63"/>
      <c r="F408" s="62"/>
    </row>
    <row r="409">
      <c r="A409" s="63"/>
      <c r="B409" s="63"/>
      <c r="C409" s="62"/>
      <c r="D409" s="63"/>
      <c r="F409" s="62"/>
    </row>
    <row r="410">
      <c r="A410" s="63"/>
      <c r="B410" s="63"/>
      <c r="C410" s="62"/>
      <c r="D410" s="63"/>
      <c r="F410" s="62"/>
    </row>
    <row r="411">
      <c r="A411" s="63"/>
      <c r="B411" s="63"/>
      <c r="C411" s="62"/>
      <c r="D411" s="63"/>
      <c r="F411" s="62"/>
    </row>
    <row r="412">
      <c r="A412" s="63"/>
      <c r="B412" s="63"/>
      <c r="C412" s="62"/>
      <c r="D412" s="63"/>
      <c r="F412" s="62"/>
    </row>
    <row r="413">
      <c r="A413" s="63"/>
      <c r="B413" s="63"/>
      <c r="C413" s="62"/>
      <c r="D413" s="63"/>
      <c r="F413" s="62"/>
    </row>
    <row r="414">
      <c r="A414" s="63"/>
      <c r="B414" s="63"/>
      <c r="C414" s="62"/>
      <c r="D414" s="63"/>
      <c r="F414" s="62"/>
    </row>
    <row r="415">
      <c r="A415" s="63"/>
      <c r="B415" s="63"/>
      <c r="C415" s="62"/>
      <c r="D415" s="63"/>
      <c r="F415" s="62"/>
    </row>
    <row r="416">
      <c r="A416" s="63"/>
      <c r="B416" s="63"/>
      <c r="C416" s="62"/>
      <c r="D416" s="63"/>
      <c r="F416" s="62"/>
    </row>
    <row r="417">
      <c r="A417" s="63"/>
      <c r="B417" s="63"/>
      <c r="C417" s="62"/>
      <c r="D417" s="63"/>
      <c r="F417" s="62"/>
    </row>
    <row r="418">
      <c r="A418" s="63"/>
      <c r="B418" s="63"/>
      <c r="C418" s="62"/>
      <c r="D418" s="63"/>
      <c r="F418" s="62"/>
    </row>
    <row r="419">
      <c r="A419" s="63"/>
      <c r="B419" s="63"/>
      <c r="C419" s="62"/>
      <c r="D419" s="63"/>
      <c r="F419" s="62"/>
    </row>
    <row r="420">
      <c r="A420" s="63"/>
      <c r="B420" s="63"/>
      <c r="C420" s="62"/>
      <c r="D420" s="63"/>
      <c r="F420" s="62"/>
    </row>
    <row r="421">
      <c r="A421" s="63"/>
      <c r="B421" s="63"/>
      <c r="C421" s="62"/>
      <c r="D421" s="63"/>
      <c r="F421" s="62"/>
    </row>
    <row r="422">
      <c r="A422" s="63"/>
      <c r="B422" s="63"/>
      <c r="C422" s="62"/>
      <c r="D422" s="63"/>
      <c r="F422" s="62"/>
    </row>
    <row r="423">
      <c r="A423" s="63"/>
      <c r="B423" s="63"/>
      <c r="C423" s="62"/>
      <c r="D423" s="63"/>
      <c r="F423" s="62"/>
    </row>
    <row r="424">
      <c r="A424" s="63"/>
      <c r="B424" s="63"/>
      <c r="C424" s="62"/>
      <c r="D424" s="63"/>
      <c r="F424" s="62"/>
    </row>
    <row r="425">
      <c r="A425" s="63"/>
      <c r="B425" s="63"/>
      <c r="C425" s="62"/>
      <c r="D425" s="63"/>
      <c r="F425" s="62"/>
    </row>
    <row r="426">
      <c r="A426" s="63"/>
      <c r="B426" s="63"/>
      <c r="C426" s="62"/>
      <c r="D426" s="63"/>
      <c r="F426" s="62"/>
    </row>
    <row r="427">
      <c r="A427" s="63"/>
      <c r="B427" s="63"/>
      <c r="C427" s="62"/>
      <c r="D427" s="63"/>
      <c r="F427" s="62"/>
    </row>
    <row r="428">
      <c r="A428" s="63"/>
      <c r="B428" s="63"/>
      <c r="C428" s="62"/>
      <c r="D428" s="63"/>
      <c r="F428" s="62"/>
    </row>
    <row r="429">
      <c r="A429" s="63"/>
      <c r="B429" s="63"/>
      <c r="C429" s="62"/>
      <c r="D429" s="63"/>
      <c r="F429" s="62"/>
    </row>
    <row r="430">
      <c r="A430" s="63"/>
      <c r="B430" s="63"/>
      <c r="C430" s="62"/>
      <c r="D430" s="63"/>
      <c r="F430" s="62"/>
    </row>
    <row r="431">
      <c r="A431" s="63"/>
      <c r="B431" s="63"/>
      <c r="C431" s="62"/>
      <c r="D431" s="63"/>
      <c r="F431" s="62"/>
    </row>
    <row r="432">
      <c r="A432" s="63"/>
      <c r="B432" s="63"/>
      <c r="C432" s="62"/>
      <c r="D432" s="63"/>
      <c r="F432" s="62"/>
    </row>
    <row r="433">
      <c r="A433" s="63"/>
      <c r="B433" s="63"/>
      <c r="C433" s="62"/>
      <c r="D433" s="63"/>
      <c r="F433" s="62"/>
    </row>
    <row r="434">
      <c r="A434" s="63"/>
      <c r="B434" s="63"/>
      <c r="C434" s="62"/>
      <c r="D434" s="63"/>
      <c r="F434" s="62"/>
    </row>
    <row r="435">
      <c r="A435" s="63"/>
      <c r="B435" s="63"/>
      <c r="C435" s="62"/>
      <c r="D435" s="63"/>
      <c r="F435" s="62"/>
    </row>
    <row r="436">
      <c r="A436" s="63"/>
      <c r="B436" s="63"/>
      <c r="C436" s="62"/>
      <c r="D436" s="63"/>
      <c r="F436" s="62"/>
    </row>
    <row r="437">
      <c r="A437" s="63"/>
      <c r="B437" s="63"/>
      <c r="C437" s="62"/>
      <c r="D437" s="63"/>
      <c r="F437" s="62"/>
    </row>
    <row r="438">
      <c r="A438" s="63"/>
      <c r="B438" s="63"/>
      <c r="C438" s="62"/>
      <c r="D438" s="63"/>
      <c r="F438" s="62"/>
    </row>
    <row r="439">
      <c r="A439" s="63"/>
      <c r="B439" s="63"/>
      <c r="C439" s="62"/>
      <c r="D439" s="63"/>
      <c r="F439" s="62"/>
    </row>
    <row r="440">
      <c r="A440" s="63"/>
      <c r="B440" s="63"/>
      <c r="C440" s="62"/>
      <c r="D440" s="63"/>
      <c r="F440" s="62"/>
    </row>
    <row r="441">
      <c r="A441" s="63"/>
      <c r="B441" s="63"/>
      <c r="C441" s="62"/>
      <c r="D441" s="63"/>
      <c r="F441" s="62"/>
    </row>
    <row r="442">
      <c r="A442" s="63"/>
      <c r="B442" s="63"/>
      <c r="C442" s="62"/>
      <c r="D442" s="63"/>
      <c r="F442" s="62"/>
    </row>
    <row r="443">
      <c r="A443" s="63"/>
      <c r="B443" s="63"/>
      <c r="C443" s="62"/>
      <c r="D443" s="63"/>
      <c r="F443" s="62"/>
    </row>
    <row r="444">
      <c r="A444" s="63"/>
      <c r="B444" s="63"/>
      <c r="C444" s="62"/>
      <c r="D444" s="63"/>
      <c r="F444" s="62"/>
    </row>
    <row r="445">
      <c r="A445" s="63"/>
      <c r="B445" s="63"/>
      <c r="C445" s="62"/>
      <c r="D445" s="63"/>
      <c r="F445" s="62"/>
    </row>
    <row r="446">
      <c r="A446" s="63"/>
      <c r="B446" s="63"/>
      <c r="C446" s="62"/>
      <c r="D446" s="63"/>
      <c r="F446" s="62"/>
    </row>
    <row r="447">
      <c r="A447" s="63"/>
      <c r="B447" s="63"/>
      <c r="C447" s="62"/>
      <c r="D447" s="63"/>
      <c r="F447" s="62"/>
    </row>
    <row r="448">
      <c r="A448" s="63"/>
      <c r="B448" s="63"/>
      <c r="C448" s="62"/>
      <c r="D448" s="63"/>
      <c r="F448" s="62"/>
    </row>
    <row r="449">
      <c r="A449" s="63"/>
      <c r="B449" s="63"/>
      <c r="C449" s="62"/>
      <c r="D449" s="63"/>
      <c r="F449" s="62"/>
    </row>
    <row r="450">
      <c r="A450" s="63"/>
      <c r="B450" s="63"/>
      <c r="C450" s="62"/>
      <c r="D450" s="63"/>
      <c r="F450" s="62"/>
    </row>
    <row r="451">
      <c r="A451" s="63"/>
      <c r="B451" s="63"/>
      <c r="C451" s="62"/>
      <c r="D451" s="63"/>
      <c r="F451" s="62"/>
    </row>
    <row r="452">
      <c r="A452" s="63"/>
      <c r="B452" s="63"/>
      <c r="C452" s="62"/>
      <c r="D452" s="63"/>
      <c r="F452" s="62"/>
    </row>
    <row r="453">
      <c r="A453" s="63"/>
      <c r="B453" s="63"/>
      <c r="C453" s="62"/>
      <c r="D453" s="63"/>
      <c r="F453" s="62"/>
    </row>
    <row r="454">
      <c r="A454" s="63"/>
      <c r="B454" s="63"/>
      <c r="C454" s="62"/>
      <c r="D454" s="63"/>
      <c r="F454" s="62"/>
    </row>
    <row r="455">
      <c r="A455" s="63"/>
      <c r="B455" s="63"/>
      <c r="C455" s="62"/>
      <c r="D455" s="63"/>
      <c r="F455" s="62"/>
    </row>
    <row r="456">
      <c r="A456" s="63"/>
      <c r="B456" s="63"/>
      <c r="C456" s="62"/>
      <c r="D456" s="63"/>
      <c r="F456" s="62"/>
    </row>
    <row r="457">
      <c r="A457" s="63"/>
      <c r="B457" s="63"/>
      <c r="C457" s="62"/>
      <c r="D457" s="63"/>
      <c r="F457" s="62"/>
    </row>
    <row r="458">
      <c r="A458" s="63"/>
      <c r="B458" s="63"/>
      <c r="C458" s="62"/>
      <c r="D458" s="63"/>
      <c r="F458" s="62"/>
    </row>
    <row r="459">
      <c r="A459" s="63"/>
      <c r="B459" s="63"/>
      <c r="C459" s="62"/>
      <c r="D459" s="63"/>
      <c r="F459" s="62"/>
    </row>
    <row r="460">
      <c r="A460" s="63"/>
      <c r="B460" s="63"/>
      <c r="C460" s="62"/>
      <c r="D460" s="63"/>
      <c r="F460" s="62"/>
    </row>
    <row r="461">
      <c r="A461" s="63"/>
      <c r="B461" s="63"/>
      <c r="C461" s="62"/>
      <c r="D461" s="63"/>
      <c r="F461" s="62"/>
    </row>
    <row r="462">
      <c r="A462" s="63"/>
      <c r="B462" s="63"/>
      <c r="C462" s="62"/>
      <c r="D462" s="63"/>
      <c r="F462" s="62"/>
    </row>
    <row r="463">
      <c r="A463" s="63"/>
      <c r="B463" s="63"/>
      <c r="C463" s="62"/>
      <c r="D463" s="63"/>
      <c r="F463" s="62"/>
    </row>
    <row r="464">
      <c r="A464" s="63"/>
      <c r="B464" s="63"/>
      <c r="C464" s="62"/>
      <c r="D464" s="63"/>
      <c r="F464" s="62"/>
    </row>
    <row r="465">
      <c r="A465" s="63"/>
      <c r="B465" s="63"/>
      <c r="C465" s="62"/>
      <c r="D465" s="63"/>
      <c r="F465" s="62"/>
    </row>
    <row r="466">
      <c r="A466" s="63"/>
      <c r="B466" s="63"/>
      <c r="C466" s="62"/>
      <c r="D466" s="63"/>
      <c r="F466" s="62"/>
    </row>
    <row r="467">
      <c r="A467" s="63"/>
      <c r="B467" s="63"/>
      <c r="C467" s="62"/>
      <c r="D467" s="63"/>
      <c r="F467" s="62"/>
    </row>
    <row r="468">
      <c r="A468" s="63"/>
      <c r="B468" s="63"/>
      <c r="C468" s="62"/>
      <c r="D468" s="63"/>
      <c r="F468" s="62"/>
    </row>
    <row r="469">
      <c r="A469" s="63"/>
      <c r="B469" s="63"/>
      <c r="C469" s="62"/>
      <c r="D469" s="63"/>
      <c r="F469" s="62"/>
    </row>
    <row r="470">
      <c r="A470" s="63"/>
      <c r="B470" s="63"/>
      <c r="C470" s="62"/>
      <c r="D470" s="63"/>
      <c r="F470" s="62"/>
    </row>
    <row r="471">
      <c r="A471" s="63"/>
      <c r="B471" s="63"/>
      <c r="C471" s="62"/>
      <c r="D471" s="63"/>
      <c r="F471" s="62"/>
    </row>
    <row r="472">
      <c r="A472" s="63"/>
      <c r="B472" s="63"/>
      <c r="C472" s="62"/>
      <c r="D472" s="63"/>
      <c r="F472" s="62"/>
    </row>
    <row r="473">
      <c r="A473" s="63"/>
      <c r="B473" s="63"/>
      <c r="C473" s="62"/>
      <c r="D473" s="63"/>
      <c r="F473" s="62"/>
    </row>
    <row r="474">
      <c r="A474" s="63"/>
      <c r="B474" s="63"/>
      <c r="C474" s="62"/>
      <c r="D474" s="63"/>
      <c r="F474" s="62"/>
    </row>
    <row r="475">
      <c r="A475" s="63"/>
      <c r="B475" s="63"/>
      <c r="C475" s="62"/>
      <c r="D475" s="63"/>
      <c r="F475" s="62"/>
    </row>
    <row r="476">
      <c r="A476" s="63"/>
      <c r="B476" s="63"/>
      <c r="C476" s="62"/>
      <c r="D476" s="63"/>
      <c r="F476" s="62"/>
    </row>
    <row r="477">
      <c r="A477" s="63"/>
      <c r="B477" s="63"/>
      <c r="C477" s="62"/>
      <c r="D477" s="63"/>
      <c r="F477" s="62"/>
    </row>
    <row r="478">
      <c r="A478" s="63"/>
      <c r="B478" s="63"/>
      <c r="C478" s="62"/>
      <c r="D478" s="63"/>
      <c r="F478" s="62"/>
    </row>
    <row r="479">
      <c r="A479" s="63"/>
      <c r="B479" s="63"/>
      <c r="C479" s="62"/>
      <c r="D479" s="63"/>
      <c r="F479" s="62"/>
    </row>
    <row r="480">
      <c r="A480" s="63"/>
      <c r="B480" s="63"/>
      <c r="C480" s="62"/>
      <c r="D480" s="63"/>
      <c r="F480" s="62"/>
    </row>
    <row r="481">
      <c r="A481" s="63"/>
      <c r="B481" s="63"/>
      <c r="C481" s="62"/>
      <c r="D481" s="63"/>
      <c r="F481" s="62"/>
    </row>
    <row r="482">
      <c r="A482" s="63"/>
      <c r="B482" s="63"/>
      <c r="C482" s="62"/>
      <c r="D482" s="63"/>
      <c r="F482" s="62"/>
    </row>
    <row r="483">
      <c r="A483" s="63"/>
      <c r="B483" s="63"/>
      <c r="C483" s="62"/>
      <c r="D483" s="63"/>
      <c r="F483" s="62"/>
    </row>
    <row r="484">
      <c r="A484" s="63"/>
      <c r="B484" s="63"/>
      <c r="C484" s="62"/>
      <c r="D484" s="63"/>
      <c r="F484" s="62"/>
    </row>
    <row r="485">
      <c r="A485" s="63"/>
      <c r="B485" s="63"/>
      <c r="C485" s="62"/>
      <c r="D485" s="63"/>
      <c r="F485" s="62"/>
    </row>
    <row r="486">
      <c r="A486" s="63"/>
      <c r="B486" s="63"/>
      <c r="C486" s="62"/>
      <c r="D486" s="63"/>
      <c r="F486" s="62"/>
    </row>
    <row r="487">
      <c r="A487" s="63"/>
      <c r="B487" s="63"/>
      <c r="C487" s="62"/>
      <c r="D487" s="63"/>
      <c r="F487" s="62"/>
    </row>
    <row r="488">
      <c r="A488" s="63"/>
      <c r="B488" s="63"/>
      <c r="C488" s="62"/>
      <c r="D488" s="63"/>
      <c r="F488" s="62"/>
    </row>
    <row r="489">
      <c r="A489" s="63"/>
      <c r="B489" s="63"/>
      <c r="C489" s="62"/>
      <c r="D489" s="63"/>
      <c r="F489" s="62"/>
    </row>
    <row r="490">
      <c r="A490" s="63"/>
      <c r="B490" s="63"/>
      <c r="C490" s="62"/>
      <c r="D490" s="63"/>
      <c r="F490" s="62"/>
    </row>
    <row r="491">
      <c r="A491" s="63"/>
      <c r="B491" s="63"/>
      <c r="C491" s="62"/>
      <c r="D491" s="63"/>
      <c r="F491" s="62"/>
    </row>
    <row r="492">
      <c r="A492" s="63"/>
      <c r="B492" s="63"/>
      <c r="C492" s="62"/>
      <c r="D492" s="63"/>
      <c r="F492" s="62"/>
    </row>
    <row r="493">
      <c r="A493" s="63"/>
      <c r="B493" s="63"/>
      <c r="C493" s="62"/>
      <c r="D493" s="63"/>
      <c r="F493" s="62"/>
    </row>
    <row r="494">
      <c r="A494" s="63"/>
      <c r="B494" s="63"/>
      <c r="C494" s="62"/>
      <c r="D494" s="63"/>
      <c r="F494" s="62"/>
    </row>
    <row r="495">
      <c r="A495" s="63"/>
      <c r="B495" s="63"/>
      <c r="C495" s="62"/>
      <c r="D495" s="63"/>
      <c r="F495" s="62"/>
    </row>
    <row r="496">
      <c r="A496" s="63"/>
      <c r="B496" s="63"/>
      <c r="C496" s="62"/>
      <c r="D496" s="63"/>
      <c r="F496" s="62"/>
    </row>
    <row r="497">
      <c r="A497" s="63"/>
      <c r="B497" s="63"/>
      <c r="C497" s="62"/>
      <c r="D497" s="63"/>
      <c r="F497" s="62"/>
    </row>
    <row r="498">
      <c r="A498" s="63"/>
      <c r="B498" s="63"/>
      <c r="C498" s="62"/>
      <c r="D498" s="63"/>
      <c r="F498" s="62"/>
    </row>
    <row r="499">
      <c r="A499" s="63"/>
      <c r="B499" s="63"/>
      <c r="C499" s="62"/>
      <c r="D499" s="63"/>
      <c r="F499" s="62"/>
    </row>
    <row r="500">
      <c r="A500" s="63"/>
      <c r="B500" s="63"/>
      <c r="C500" s="62"/>
      <c r="D500" s="63"/>
      <c r="F500" s="62"/>
    </row>
    <row r="501">
      <c r="A501" s="63"/>
      <c r="B501" s="63"/>
      <c r="C501" s="62"/>
      <c r="D501" s="63"/>
      <c r="F501" s="62"/>
    </row>
    <row r="502">
      <c r="A502" s="63"/>
      <c r="B502" s="63"/>
      <c r="C502" s="62"/>
      <c r="D502" s="63"/>
      <c r="F502" s="62"/>
    </row>
    <row r="503">
      <c r="A503" s="63"/>
      <c r="B503" s="63"/>
      <c r="C503" s="62"/>
      <c r="D503" s="63"/>
      <c r="F503" s="62"/>
    </row>
    <row r="504">
      <c r="A504" s="63"/>
      <c r="B504" s="63"/>
      <c r="C504" s="62"/>
      <c r="D504" s="63"/>
      <c r="F504" s="62"/>
    </row>
    <row r="505">
      <c r="A505" s="63"/>
      <c r="B505" s="63"/>
      <c r="C505" s="62"/>
      <c r="D505" s="63"/>
      <c r="F505" s="62"/>
    </row>
    <row r="506">
      <c r="A506" s="63"/>
      <c r="B506" s="63"/>
      <c r="C506" s="62"/>
      <c r="D506" s="63"/>
      <c r="F506" s="62"/>
    </row>
    <row r="507">
      <c r="A507" s="63"/>
      <c r="B507" s="63"/>
      <c r="C507" s="62"/>
      <c r="D507" s="63"/>
      <c r="F507" s="62"/>
    </row>
    <row r="508">
      <c r="A508" s="63"/>
      <c r="B508" s="63"/>
      <c r="C508" s="62"/>
      <c r="D508" s="63"/>
      <c r="F508" s="62"/>
    </row>
    <row r="509">
      <c r="A509" s="63"/>
      <c r="B509" s="63"/>
      <c r="C509" s="62"/>
      <c r="D509" s="63"/>
      <c r="F509" s="62"/>
    </row>
    <row r="510">
      <c r="A510" s="63"/>
      <c r="B510" s="63"/>
      <c r="C510" s="62"/>
      <c r="D510" s="63"/>
      <c r="F510" s="62"/>
    </row>
    <row r="511">
      <c r="A511" s="63"/>
      <c r="B511" s="63"/>
      <c r="C511" s="62"/>
      <c r="D511" s="63"/>
      <c r="F511" s="62"/>
    </row>
    <row r="512">
      <c r="A512" s="63"/>
      <c r="B512" s="63"/>
      <c r="C512" s="62"/>
      <c r="D512" s="63"/>
      <c r="F512" s="62"/>
    </row>
    <row r="513">
      <c r="A513" s="63"/>
      <c r="B513" s="63"/>
      <c r="C513" s="62"/>
      <c r="D513" s="63"/>
      <c r="F513" s="62"/>
    </row>
    <row r="514">
      <c r="A514" s="63"/>
      <c r="B514" s="63"/>
      <c r="C514" s="62"/>
      <c r="D514" s="63"/>
      <c r="F514" s="62"/>
    </row>
    <row r="515">
      <c r="A515" s="63"/>
      <c r="B515" s="63"/>
      <c r="C515" s="62"/>
      <c r="D515" s="63"/>
      <c r="F515" s="62"/>
    </row>
    <row r="516">
      <c r="A516" s="63"/>
      <c r="B516" s="63"/>
      <c r="C516" s="62"/>
      <c r="D516" s="63"/>
      <c r="F516" s="62"/>
    </row>
    <row r="517">
      <c r="A517" s="63"/>
      <c r="B517" s="63"/>
      <c r="C517" s="62"/>
      <c r="D517" s="63"/>
      <c r="F517" s="62"/>
    </row>
    <row r="518">
      <c r="A518" s="63"/>
      <c r="B518" s="63"/>
      <c r="C518" s="62"/>
      <c r="D518" s="63"/>
      <c r="F518" s="62"/>
    </row>
    <row r="519">
      <c r="A519" s="63"/>
      <c r="B519" s="63"/>
      <c r="C519" s="62"/>
      <c r="D519" s="63"/>
      <c r="F519" s="62"/>
    </row>
    <row r="520">
      <c r="A520" s="63"/>
      <c r="B520" s="63"/>
      <c r="C520" s="62"/>
      <c r="D520" s="63"/>
      <c r="F520" s="62"/>
    </row>
    <row r="521">
      <c r="A521" s="63"/>
      <c r="B521" s="63"/>
      <c r="C521" s="62"/>
      <c r="D521" s="63"/>
      <c r="F521" s="62"/>
    </row>
    <row r="522">
      <c r="A522" s="63"/>
      <c r="B522" s="63"/>
      <c r="C522" s="62"/>
      <c r="D522" s="63"/>
      <c r="F522" s="62"/>
    </row>
    <row r="523">
      <c r="A523" s="63"/>
      <c r="B523" s="63"/>
      <c r="C523" s="62"/>
      <c r="D523" s="63"/>
      <c r="F523" s="62"/>
    </row>
    <row r="524">
      <c r="A524" s="63"/>
      <c r="B524" s="63"/>
      <c r="C524" s="62"/>
      <c r="D524" s="63"/>
      <c r="F524" s="62"/>
    </row>
    <row r="525">
      <c r="A525" s="63"/>
      <c r="B525" s="63"/>
      <c r="C525" s="62"/>
      <c r="D525" s="63"/>
      <c r="F525" s="62"/>
    </row>
    <row r="526">
      <c r="A526" s="63"/>
      <c r="B526" s="63"/>
      <c r="C526" s="62"/>
      <c r="D526" s="63"/>
      <c r="F526" s="62"/>
    </row>
    <row r="527">
      <c r="A527" s="63"/>
      <c r="B527" s="63"/>
      <c r="C527" s="62"/>
      <c r="D527" s="63"/>
      <c r="F527" s="62"/>
    </row>
    <row r="528">
      <c r="A528" s="63"/>
      <c r="B528" s="63"/>
      <c r="C528" s="62"/>
      <c r="D528" s="63"/>
      <c r="F528" s="62"/>
    </row>
    <row r="529">
      <c r="A529" s="63"/>
      <c r="B529" s="63"/>
      <c r="C529" s="62"/>
      <c r="D529" s="63"/>
      <c r="F529" s="62"/>
    </row>
    <row r="530">
      <c r="A530" s="63"/>
      <c r="B530" s="63"/>
      <c r="C530" s="62"/>
      <c r="D530" s="63"/>
      <c r="F530" s="62"/>
    </row>
    <row r="531">
      <c r="A531" s="63"/>
      <c r="B531" s="63"/>
      <c r="C531" s="62"/>
      <c r="D531" s="63"/>
      <c r="F531" s="62"/>
    </row>
    <row r="532">
      <c r="A532" s="63"/>
      <c r="B532" s="63"/>
      <c r="C532" s="62"/>
      <c r="D532" s="63"/>
      <c r="F532" s="62"/>
    </row>
    <row r="533">
      <c r="A533" s="63"/>
      <c r="B533" s="63"/>
      <c r="C533" s="62"/>
      <c r="D533" s="63"/>
      <c r="F533" s="62"/>
    </row>
    <row r="534">
      <c r="A534" s="63"/>
      <c r="B534" s="63"/>
      <c r="C534" s="62"/>
      <c r="D534" s="63"/>
      <c r="F534" s="62"/>
    </row>
    <row r="535">
      <c r="A535" s="63"/>
      <c r="B535" s="63"/>
      <c r="C535" s="62"/>
      <c r="D535" s="63"/>
      <c r="F535" s="62"/>
    </row>
    <row r="536">
      <c r="A536" s="63"/>
      <c r="B536" s="63"/>
      <c r="C536" s="62"/>
      <c r="D536" s="63"/>
      <c r="F536" s="62"/>
    </row>
    <row r="537">
      <c r="A537" s="63"/>
      <c r="B537" s="63"/>
      <c r="C537" s="62"/>
      <c r="D537" s="63"/>
      <c r="F537" s="62"/>
    </row>
    <row r="538">
      <c r="A538" s="63"/>
      <c r="B538" s="63"/>
      <c r="C538" s="62"/>
      <c r="D538" s="63"/>
      <c r="F538" s="62"/>
    </row>
    <row r="539">
      <c r="A539" s="63"/>
      <c r="B539" s="63"/>
      <c r="C539" s="62"/>
      <c r="D539" s="63"/>
      <c r="F539" s="62"/>
    </row>
    <row r="540">
      <c r="A540" s="63"/>
      <c r="B540" s="63"/>
      <c r="C540" s="62"/>
      <c r="D540" s="63"/>
      <c r="F540" s="62"/>
    </row>
    <row r="541">
      <c r="A541" s="63"/>
      <c r="B541" s="63"/>
      <c r="C541" s="62"/>
      <c r="D541" s="63"/>
      <c r="F541" s="62"/>
    </row>
    <row r="542">
      <c r="A542" s="63"/>
      <c r="B542" s="63"/>
      <c r="C542" s="62"/>
      <c r="D542" s="63"/>
      <c r="F542" s="62"/>
    </row>
    <row r="543">
      <c r="A543" s="63"/>
      <c r="B543" s="63"/>
      <c r="C543" s="62"/>
      <c r="D543" s="63"/>
      <c r="F543" s="62"/>
    </row>
    <row r="544">
      <c r="A544" s="63"/>
      <c r="B544" s="63"/>
      <c r="C544" s="62"/>
      <c r="D544" s="63"/>
      <c r="F544" s="62"/>
    </row>
    <row r="545">
      <c r="A545" s="63"/>
      <c r="B545" s="63"/>
      <c r="C545" s="62"/>
      <c r="D545" s="63"/>
      <c r="F545" s="62"/>
    </row>
    <row r="546">
      <c r="A546" s="63"/>
      <c r="B546" s="63"/>
      <c r="C546" s="62"/>
      <c r="D546" s="63"/>
      <c r="F546" s="62"/>
    </row>
    <row r="547">
      <c r="A547" s="63"/>
      <c r="B547" s="63"/>
      <c r="C547" s="62"/>
      <c r="D547" s="63"/>
      <c r="F547" s="62"/>
    </row>
    <row r="548">
      <c r="A548" s="63"/>
      <c r="B548" s="63"/>
      <c r="C548" s="62"/>
      <c r="D548" s="63"/>
      <c r="F548" s="62"/>
    </row>
    <row r="549">
      <c r="A549" s="63"/>
      <c r="B549" s="63"/>
      <c r="C549" s="62"/>
      <c r="D549" s="63"/>
      <c r="F549" s="62"/>
    </row>
    <row r="550">
      <c r="A550" s="63"/>
      <c r="B550" s="63"/>
      <c r="C550" s="62"/>
      <c r="D550" s="63"/>
      <c r="F550" s="62"/>
    </row>
    <row r="551">
      <c r="A551" s="63"/>
      <c r="B551" s="63"/>
      <c r="C551" s="62"/>
      <c r="D551" s="63"/>
      <c r="F551" s="62"/>
    </row>
    <row r="552">
      <c r="A552" s="63"/>
      <c r="B552" s="63"/>
      <c r="C552" s="62"/>
      <c r="D552" s="63"/>
      <c r="F552" s="62"/>
    </row>
    <row r="553">
      <c r="A553" s="63"/>
      <c r="B553" s="63"/>
      <c r="C553" s="62"/>
      <c r="D553" s="63"/>
      <c r="F553" s="62"/>
    </row>
    <row r="554">
      <c r="A554" s="63"/>
      <c r="B554" s="63"/>
      <c r="C554" s="62"/>
      <c r="D554" s="63"/>
      <c r="F554" s="62"/>
    </row>
    <row r="555">
      <c r="A555" s="63"/>
      <c r="B555" s="63"/>
      <c r="C555" s="62"/>
      <c r="D555" s="63"/>
      <c r="F555" s="62"/>
    </row>
    <row r="556">
      <c r="A556" s="63"/>
      <c r="B556" s="63"/>
      <c r="C556" s="62"/>
      <c r="D556" s="63"/>
      <c r="F556" s="62"/>
    </row>
    <row r="557">
      <c r="A557" s="63"/>
      <c r="B557" s="63"/>
      <c r="C557" s="62"/>
      <c r="D557" s="63"/>
      <c r="F557" s="62"/>
    </row>
    <row r="558">
      <c r="A558" s="63"/>
      <c r="B558" s="63"/>
      <c r="C558" s="62"/>
      <c r="D558" s="63"/>
      <c r="F558" s="62"/>
    </row>
    <row r="559">
      <c r="A559" s="63"/>
      <c r="B559" s="63"/>
      <c r="C559" s="62"/>
      <c r="D559" s="63"/>
      <c r="F559" s="62"/>
    </row>
    <row r="560">
      <c r="A560" s="63"/>
      <c r="B560" s="63"/>
      <c r="C560" s="62"/>
      <c r="D560" s="63"/>
      <c r="F560" s="62"/>
    </row>
    <row r="561">
      <c r="A561" s="63"/>
      <c r="B561" s="63"/>
      <c r="C561" s="62"/>
      <c r="D561" s="63"/>
      <c r="F561" s="62"/>
    </row>
    <row r="562">
      <c r="A562" s="63"/>
      <c r="B562" s="63"/>
      <c r="C562" s="62"/>
      <c r="D562" s="63"/>
      <c r="F562" s="62"/>
    </row>
    <row r="563">
      <c r="A563" s="63"/>
      <c r="B563" s="63"/>
      <c r="C563" s="62"/>
      <c r="D563" s="63"/>
      <c r="F563" s="62"/>
    </row>
    <row r="564">
      <c r="A564" s="63"/>
      <c r="B564" s="63"/>
      <c r="C564" s="62"/>
      <c r="D564" s="63"/>
      <c r="F564" s="62"/>
    </row>
    <row r="565">
      <c r="A565" s="63"/>
      <c r="B565" s="63"/>
      <c r="C565" s="62"/>
      <c r="D565" s="63"/>
      <c r="F565" s="62"/>
    </row>
    <row r="566">
      <c r="A566" s="63"/>
      <c r="B566" s="63"/>
      <c r="C566" s="62"/>
      <c r="D566" s="63"/>
      <c r="F566" s="62"/>
    </row>
    <row r="567">
      <c r="A567" s="63"/>
      <c r="B567" s="63"/>
      <c r="C567" s="62"/>
      <c r="D567" s="63"/>
      <c r="F567" s="62"/>
    </row>
    <row r="568">
      <c r="A568" s="63"/>
      <c r="B568" s="63"/>
      <c r="C568" s="62"/>
      <c r="D568" s="63"/>
      <c r="F568" s="62"/>
    </row>
    <row r="569">
      <c r="A569" s="63"/>
      <c r="B569" s="63"/>
      <c r="C569" s="62"/>
      <c r="D569" s="63"/>
      <c r="F569" s="62"/>
    </row>
    <row r="570">
      <c r="A570" s="63"/>
      <c r="B570" s="63"/>
      <c r="C570" s="62"/>
      <c r="D570" s="63"/>
      <c r="F570" s="62"/>
    </row>
    <row r="571">
      <c r="A571" s="63"/>
      <c r="B571" s="63"/>
      <c r="C571" s="62"/>
      <c r="D571" s="63"/>
      <c r="F571" s="62"/>
    </row>
    <row r="572">
      <c r="A572" s="63"/>
      <c r="B572" s="63"/>
      <c r="C572" s="62"/>
      <c r="D572" s="63"/>
      <c r="F572" s="62"/>
    </row>
    <row r="573">
      <c r="A573" s="63"/>
      <c r="B573" s="63"/>
      <c r="C573" s="62"/>
      <c r="D573" s="63"/>
      <c r="F573" s="62"/>
    </row>
    <row r="574">
      <c r="A574" s="63"/>
      <c r="B574" s="63"/>
      <c r="C574" s="62"/>
      <c r="D574" s="63"/>
      <c r="F574" s="62"/>
    </row>
    <row r="575">
      <c r="A575" s="63"/>
      <c r="B575" s="63"/>
      <c r="C575" s="62"/>
      <c r="D575" s="63"/>
      <c r="F575" s="62"/>
    </row>
    <row r="576">
      <c r="A576" s="63"/>
      <c r="B576" s="63"/>
      <c r="C576" s="62"/>
      <c r="D576" s="63"/>
      <c r="F576" s="62"/>
    </row>
    <row r="577">
      <c r="A577" s="63"/>
      <c r="B577" s="63"/>
      <c r="C577" s="62"/>
      <c r="D577" s="63"/>
      <c r="F577" s="62"/>
    </row>
    <row r="578">
      <c r="A578" s="63"/>
      <c r="B578" s="63"/>
      <c r="C578" s="62"/>
      <c r="D578" s="63"/>
      <c r="F578" s="62"/>
    </row>
    <row r="579">
      <c r="A579" s="63"/>
      <c r="B579" s="63"/>
      <c r="C579" s="62"/>
      <c r="D579" s="63"/>
      <c r="F579" s="62"/>
    </row>
    <row r="580">
      <c r="A580" s="63"/>
      <c r="B580" s="63"/>
      <c r="C580" s="62"/>
      <c r="D580" s="63"/>
      <c r="F580" s="62"/>
    </row>
    <row r="581">
      <c r="A581" s="63"/>
      <c r="B581" s="63"/>
      <c r="C581" s="62"/>
      <c r="D581" s="63"/>
      <c r="F581" s="62"/>
    </row>
    <row r="582">
      <c r="A582" s="63"/>
      <c r="B582" s="63"/>
      <c r="C582" s="62"/>
      <c r="D582" s="63"/>
      <c r="F582" s="62"/>
    </row>
    <row r="583">
      <c r="A583" s="63"/>
      <c r="B583" s="63"/>
      <c r="C583" s="62"/>
      <c r="D583" s="63"/>
      <c r="F583" s="62"/>
    </row>
    <row r="584">
      <c r="A584" s="63"/>
      <c r="B584" s="63"/>
      <c r="C584" s="62"/>
      <c r="D584" s="63"/>
      <c r="F584" s="62"/>
    </row>
    <row r="585">
      <c r="A585" s="63"/>
      <c r="B585" s="63"/>
      <c r="C585" s="62"/>
      <c r="D585" s="63"/>
      <c r="F585" s="62"/>
    </row>
    <row r="586">
      <c r="A586" s="63"/>
      <c r="B586" s="63"/>
      <c r="C586" s="62"/>
      <c r="D586" s="63"/>
      <c r="F586" s="62"/>
    </row>
    <row r="587">
      <c r="A587" s="63"/>
      <c r="B587" s="63"/>
      <c r="C587" s="62"/>
      <c r="D587" s="63"/>
      <c r="F587" s="62"/>
    </row>
    <row r="588">
      <c r="A588" s="63"/>
      <c r="B588" s="63"/>
      <c r="C588" s="62"/>
      <c r="D588" s="63"/>
      <c r="F588" s="62"/>
    </row>
    <row r="589">
      <c r="A589" s="63"/>
      <c r="B589" s="63"/>
      <c r="C589" s="62"/>
      <c r="D589" s="63"/>
      <c r="F589" s="62"/>
    </row>
    <row r="590">
      <c r="A590" s="63"/>
      <c r="B590" s="63"/>
      <c r="C590" s="62"/>
      <c r="D590" s="63"/>
      <c r="F590" s="62"/>
    </row>
    <row r="591">
      <c r="A591" s="63"/>
      <c r="B591" s="63"/>
      <c r="C591" s="62"/>
      <c r="D591" s="63"/>
      <c r="F591" s="62"/>
    </row>
    <row r="592">
      <c r="A592" s="63"/>
      <c r="B592" s="63"/>
      <c r="C592" s="62"/>
      <c r="D592" s="63"/>
      <c r="F592" s="62"/>
    </row>
    <row r="593">
      <c r="A593" s="63"/>
      <c r="B593" s="63"/>
      <c r="C593" s="62"/>
      <c r="D593" s="63"/>
      <c r="F593" s="62"/>
    </row>
    <row r="594">
      <c r="A594" s="63"/>
      <c r="B594" s="63"/>
      <c r="C594" s="62"/>
      <c r="D594" s="63"/>
      <c r="F594" s="62"/>
    </row>
    <row r="595">
      <c r="A595" s="63"/>
      <c r="B595" s="63"/>
      <c r="C595" s="62"/>
      <c r="D595" s="63"/>
      <c r="F595" s="62"/>
    </row>
    <row r="596">
      <c r="A596" s="63"/>
      <c r="B596" s="63"/>
      <c r="C596" s="62"/>
      <c r="D596" s="63"/>
      <c r="F596" s="62"/>
    </row>
    <row r="597">
      <c r="A597" s="63"/>
      <c r="B597" s="63"/>
      <c r="C597" s="62"/>
      <c r="D597" s="63"/>
      <c r="F597" s="62"/>
    </row>
    <row r="598">
      <c r="A598" s="63"/>
      <c r="B598" s="63"/>
      <c r="C598" s="62"/>
      <c r="D598" s="63"/>
      <c r="F598" s="62"/>
    </row>
    <row r="599">
      <c r="A599" s="63"/>
      <c r="B599" s="63"/>
      <c r="C599" s="62"/>
      <c r="D599" s="63"/>
      <c r="F599" s="62"/>
    </row>
    <row r="600">
      <c r="A600" s="63"/>
      <c r="B600" s="63"/>
      <c r="C600" s="62"/>
      <c r="D600" s="63"/>
      <c r="F600" s="62"/>
    </row>
    <row r="601">
      <c r="A601" s="63"/>
      <c r="B601" s="63"/>
      <c r="C601" s="62"/>
      <c r="D601" s="63"/>
      <c r="F601" s="62"/>
    </row>
    <row r="602">
      <c r="A602" s="63"/>
      <c r="B602" s="63"/>
      <c r="C602" s="62"/>
      <c r="D602" s="63"/>
      <c r="F602" s="62"/>
    </row>
    <row r="603">
      <c r="A603" s="63"/>
      <c r="B603" s="63"/>
      <c r="C603" s="62"/>
      <c r="D603" s="63"/>
      <c r="F603" s="62"/>
    </row>
    <row r="604">
      <c r="A604" s="63"/>
      <c r="B604" s="63"/>
      <c r="C604" s="62"/>
      <c r="D604" s="63"/>
      <c r="F604" s="62"/>
    </row>
    <row r="605">
      <c r="A605" s="63"/>
      <c r="B605" s="63"/>
      <c r="C605" s="62"/>
      <c r="D605" s="63"/>
      <c r="F605" s="62"/>
    </row>
    <row r="606">
      <c r="A606" s="63"/>
      <c r="B606" s="63"/>
      <c r="C606" s="62"/>
      <c r="D606" s="63"/>
      <c r="F606" s="62"/>
    </row>
    <row r="607">
      <c r="A607" s="63"/>
      <c r="B607" s="63"/>
      <c r="C607" s="62"/>
      <c r="D607" s="63"/>
      <c r="F607" s="62"/>
    </row>
    <row r="608">
      <c r="A608" s="63"/>
      <c r="B608" s="63"/>
      <c r="C608" s="62"/>
      <c r="D608" s="63"/>
      <c r="F608" s="62"/>
    </row>
    <row r="609">
      <c r="A609" s="63"/>
      <c r="B609" s="63"/>
      <c r="C609" s="62"/>
      <c r="D609" s="63"/>
      <c r="F609" s="62"/>
    </row>
    <row r="610">
      <c r="A610" s="63"/>
      <c r="B610" s="63"/>
      <c r="C610" s="62"/>
      <c r="D610" s="63"/>
      <c r="F610" s="62"/>
    </row>
    <row r="611">
      <c r="A611" s="63"/>
      <c r="B611" s="63"/>
      <c r="C611" s="62"/>
      <c r="D611" s="63"/>
      <c r="F611" s="62"/>
    </row>
    <row r="612">
      <c r="A612" s="63"/>
      <c r="B612" s="63"/>
      <c r="C612" s="62"/>
      <c r="D612" s="63"/>
      <c r="F612" s="62"/>
    </row>
    <row r="613">
      <c r="A613" s="63"/>
      <c r="B613" s="63"/>
      <c r="C613" s="62"/>
      <c r="D613" s="63"/>
      <c r="F613" s="62"/>
    </row>
    <row r="614">
      <c r="A614" s="63"/>
      <c r="B614" s="63"/>
      <c r="C614" s="62"/>
      <c r="D614" s="63"/>
      <c r="F614" s="62"/>
    </row>
    <row r="615">
      <c r="A615" s="63"/>
      <c r="B615" s="63"/>
      <c r="C615" s="62"/>
      <c r="D615" s="63"/>
      <c r="F615" s="62"/>
    </row>
    <row r="616">
      <c r="A616" s="63"/>
      <c r="B616" s="63"/>
      <c r="C616" s="62"/>
      <c r="D616" s="63"/>
      <c r="F616" s="62"/>
    </row>
    <row r="617">
      <c r="A617" s="63"/>
      <c r="B617" s="63"/>
      <c r="C617" s="62"/>
      <c r="D617" s="63"/>
      <c r="F617" s="62"/>
    </row>
    <row r="618">
      <c r="A618" s="63"/>
      <c r="B618" s="63"/>
      <c r="C618" s="62"/>
      <c r="D618" s="63"/>
      <c r="F618" s="62"/>
    </row>
    <row r="619">
      <c r="A619" s="63"/>
      <c r="B619" s="63"/>
      <c r="C619" s="62"/>
      <c r="D619" s="63"/>
      <c r="F619" s="62"/>
    </row>
    <row r="620">
      <c r="A620" s="63"/>
      <c r="B620" s="63"/>
      <c r="C620" s="62"/>
      <c r="D620" s="63"/>
      <c r="F620" s="62"/>
    </row>
    <row r="621">
      <c r="A621" s="63"/>
      <c r="B621" s="63"/>
      <c r="C621" s="62"/>
      <c r="D621" s="63"/>
      <c r="F621" s="62"/>
    </row>
    <row r="622">
      <c r="A622" s="63"/>
      <c r="B622" s="63"/>
      <c r="C622" s="62"/>
      <c r="D622" s="63"/>
      <c r="F622" s="62"/>
    </row>
    <row r="623">
      <c r="A623" s="63"/>
      <c r="B623" s="63"/>
      <c r="C623" s="62"/>
      <c r="D623" s="63"/>
      <c r="F623" s="62"/>
    </row>
    <row r="624">
      <c r="A624" s="63"/>
      <c r="B624" s="63"/>
      <c r="C624" s="62"/>
      <c r="D624" s="63"/>
      <c r="F624" s="62"/>
    </row>
    <row r="625">
      <c r="A625" s="63"/>
      <c r="B625" s="63"/>
      <c r="C625" s="62"/>
      <c r="D625" s="63"/>
      <c r="F625" s="62"/>
    </row>
    <row r="626">
      <c r="A626" s="63"/>
      <c r="B626" s="63"/>
      <c r="C626" s="62"/>
      <c r="D626" s="63"/>
      <c r="F626" s="62"/>
    </row>
    <row r="627">
      <c r="A627" s="63"/>
      <c r="B627" s="63"/>
      <c r="C627" s="62"/>
      <c r="D627" s="63"/>
      <c r="F627" s="62"/>
    </row>
    <row r="628">
      <c r="A628" s="63"/>
      <c r="B628" s="63"/>
      <c r="C628" s="62"/>
      <c r="D628" s="63"/>
      <c r="F628" s="62"/>
    </row>
    <row r="629">
      <c r="A629" s="63"/>
      <c r="B629" s="63"/>
      <c r="C629" s="62"/>
      <c r="D629" s="63"/>
      <c r="F629" s="62"/>
    </row>
    <row r="630">
      <c r="A630" s="63"/>
      <c r="B630" s="63"/>
      <c r="C630" s="62"/>
      <c r="D630" s="63"/>
      <c r="F630" s="62"/>
    </row>
    <row r="631">
      <c r="A631" s="63"/>
      <c r="B631" s="63"/>
      <c r="C631" s="62"/>
      <c r="D631" s="63"/>
      <c r="F631" s="62"/>
    </row>
    <row r="632">
      <c r="A632" s="63"/>
      <c r="B632" s="63"/>
      <c r="C632" s="62"/>
      <c r="D632" s="63"/>
      <c r="F632" s="62"/>
    </row>
    <row r="633">
      <c r="A633" s="63"/>
      <c r="B633" s="63"/>
      <c r="C633" s="62"/>
      <c r="D633" s="63"/>
      <c r="F633" s="62"/>
    </row>
    <row r="634">
      <c r="A634" s="63"/>
      <c r="B634" s="63"/>
      <c r="C634" s="62"/>
      <c r="D634" s="63"/>
      <c r="F634" s="62"/>
    </row>
    <row r="635">
      <c r="A635" s="63"/>
      <c r="B635" s="63"/>
      <c r="C635" s="62"/>
      <c r="D635" s="63"/>
      <c r="F635" s="62"/>
    </row>
    <row r="636">
      <c r="A636" s="63"/>
      <c r="B636" s="63"/>
      <c r="C636" s="62"/>
      <c r="D636" s="63"/>
      <c r="F636" s="62"/>
    </row>
    <row r="637">
      <c r="A637" s="63"/>
      <c r="B637" s="63"/>
      <c r="C637" s="62"/>
      <c r="D637" s="63"/>
      <c r="F637" s="62"/>
    </row>
    <row r="638">
      <c r="A638" s="63"/>
      <c r="B638" s="63"/>
      <c r="C638" s="62"/>
      <c r="D638" s="63"/>
      <c r="F638" s="62"/>
    </row>
    <row r="639">
      <c r="A639" s="63"/>
      <c r="B639" s="63"/>
      <c r="C639" s="62"/>
      <c r="D639" s="63"/>
      <c r="F639" s="62"/>
    </row>
    <row r="640">
      <c r="A640" s="63"/>
      <c r="B640" s="63"/>
      <c r="C640" s="62"/>
      <c r="D640" s="63"/>
      <c r="F640" s="62"/>
    </row>
    <row r="641">
      <c r="A641" s="63"/>
      <c r="B641" s="63"/>
      <c r="C641" s="62"/>
      <c r="D641" s="63"/>
      <c r="F641" s="62"/>
    </row>
    <row r="642">
      <c r="A642" s="63"/>
      <c r="B642" s="63"/>
      <c r="C642" s="62"/>
      <c r="D642" s="63"/>
      <c r="F642" s="62"/>
    </row>
    <row r="643">
      <c r="A643" s="63"/>
      <c r="B643" s="63"/>
      <c r="C643" s="62"/>
      <c r="D643" s="63"/>
      <c r="F643" s="62"/>
    </row>
    <row r="644">
      <c r="A644" s="63"/>
      <c r="B644" s="63"/>
      <c r="C644" s="62"/>
      <c r="D644" s="63"/>
      <c r="F644" s="62"/>
    </row>
    <row r="645">
      <c r="A645" s="63"/>
      <c r="B645" s="63"/>
      <c r="C645" s="62"/>
      <c r="D645" s="63"/>
      <c r="F645" s="62"/>
    </row>
    <row r="646">
      <c r="A646" s="63"/>
      <c r="B646" s="63"/>
      <c r="C646" s="62"/>
      <c r="D646" s="63"/>
      <c r="F646" s="62"/>
    </row>
    <row r="647">
      <c r="A647" s="63"/>
      <c r="B647" s="63"/>
      <c r="C647" s="62"/>
      <c r="D647" s="63"/>
      <c r="F647" s="62"/>
    </row>
    <row r="648">
      <c r="A648" s="63"/>
      <c r="B648" s="63"/>
      <c r="C648" s="62"/>
      <c r="D648" s="63"/>
      <c r="F648" s="62"/>
    </row>
    <row r="649">
      <c r="A649" s="63"/>
      <c r="B649" s="63"/>
      <c r="C649" s="62"/>
      <c r="D649" s="63"/>
      <c r="F649" s="62"/>
    </row>
    <row r="650">
      <c r="A650" s="63"/>
      <c r="B650" s="63"/>
      <c r="C650" s="62"/>
      <c r="D650" s="63"/>
      <c r="F650" s="62"/>
    </row>
    <row r="651">
      <c r="A651" s="63"/>
      <c r="B651" s="63"/>
      <c r="C651" s="62"/>
      <c r="D651" s="63"/>
      <c r="F651" s="62"/>
    </row>
    <row r="652">
      <c r="A652" s="63"/>
      <c r="B652" s="63"/>
      <c r="C652" s="62"/>
      <c r="D652" s="63"/>
      <c r="F652" s="62"/>
    </row>
    <row r="653">
      <c r="A653" s="63"/>
      <c r="B653" s="63"/>
      <c r="C653" s="62"/>
      <c r="D653" s="63"/>
      <c r="F653" s="62"/>
    </row>
    <row r="654">
      <c r="A654" s="63"/>
      <c r="B654" s="63"/>
      <c r="C654" s="62"/>
      <c r="D654" s="63"/>
      <c r="F654" s="62"/>
    </row>
    <row r="655">
      <c r="A655" s="63"/>
      <c r="B655" s="63"/>
      <c r="C655" s="62"/>
      <c r="D655" s="63"/>
      <c r="F655" s="62"/>
    </row>
    <row r="656">
      <c r="A656" s="63"/>
      <c r="B656" s="63"/>
      <c r="C656" s="62"/>
      <c r="D656" s="63"/>
      <c r="F656" s="62"/>
    </row>
    <row r="657">
      <c r="A657" s="63"/>
      <c r="B657" s="63"/>
      <c r="C657" s="62"/>
      <c r="D657" s="63"/>
      <c r="F657" s="62"/>
    </row>
    <row r="658">
      <c r="A658" s="63"/>
      <c r="B658" s="63"/>
      <c r="C658" s="62"/>
      <c r="D658" s="63"/>
      <c r="F658" s="62"/>
    </row>
    <row r="659">
      <c r="A659" s="63"/>
      <c r="B659" s="63"/>
      <c r="C659" s="62"/>
      <c r="D659" s="63"/>
      <c r="F659" s="62"/>
    </row>
    <row r="660">
      <c r="A660" s="63"/>
      <c r="B660" s="63"/>
      <c r="C660" s="62"/>
      <c r="D660" s="63"/>
      <c r="F660" s="62"/>
    </row>
    <row r="661">
      <c r="A661" s="63"/>
      <c r="B661" s="63"/>
      <c r="C661" s="62"/>
      <c r="D661" s="63"/>
      <c r="F661" s="62"/>
    </row>
    <row r="662">
      <c r="A662" s="63"/>
      <c r="B662" s="63"/>
      <c r="C662" s="62"/>
      <c r="D662" s="63"/>
      <c r="F662" s="62"/>
    </row>
    <row r="663">
      <c r="A663" s="63"/>
      <c r="B663" s="63"/>
      <c r="C663" s="62"/>
      <c r="D663" s="63"/>
      <c r="F663" s="62"/>
    </row>
    <row r="664">
      <c r="A664" s="63"/>
      <c r="B664" s="63"/>
      <c r="C664" s="62"/>
      <c r="D664" s="63"/>
      <c r="F664" s="62"/>
    </row>
    <row r="665">
      <c r="A665" s="63"/>
      <c r="B665" s="63"/>
      <c r="C665" s="62"/>
      <c r="D665" s="63"/>
      <c r="F665" s="62"/>
    </row>
    <row r="666">
      <c r="A666" s="63"/>
      <c r="B666" s="63"/>
      <c r="C666" s="62"/>
      <c r="D666" s="63"/>
      <c r="F666" s="62"/>
    </row>
    <row r="667">
      <c r="A667" s="63"/>
      <c r="B667" s="63"/>
      <c r="C667" s="62"/>
      <c r="D667" s="63"/>
      <c r="F667" s="62"/>
    </row>
    <row r="668">
      <c r="A668" s="63"/>
      <c r="B668" s="63"/>
      <c r="C668" s="62"/>
      <c r="D668" s="63"/>
      <c r="F668" s="62"/>
    </row>
    <row r="669">
      <c r="A669" s="63"/>
      <c r="B669" s="63"/>
      <c r="C669" s="62"/>
      <c r="D669" s="63"/>
      <c r="F669" s="62"/>
    </row>
    <row r="670">
      <c r="A670" s="63"/>
      <c r="B670" s="63"/>
      <c r="C670" s="62"/>
      <c r="D670" s="63"/>
      <c r="F670" s="62"/>
    </row>
    <row r="671">
      <c r="A671" s="63"/>
      <c r="B671" s="63"/>
      <c r="C671" s="62"/>
      <c r="D671" s="63"/>
      <c r="F671" s="62"/>
    </row>
    <row r="672">
      <c r="A672" s="63"/>
      <c r="B672" s="63"/>
      <c r="C672" s="62"/>
      <c r="D672" s="63"/>
      <c r="F672" s="62"/>
    </row>
    <row r="673">
      <c r="A673" s="63"/>
      <c r="B673" s="63"/>
      <c r="C673" s="62"/>
      <c r="D673" s="63"/>
      <c r="F673" s="62"/>
    </row>
    <row r="674">
      <c r="A674" s="63"/>
      <c r="B674" s="63"/>
      <c r="C674" s="62"/>
      <c r="D674" s="63"/>
      <c r="F674" s="62"/>
    </row>
    <row r="675">
      <c r="A675" s="63"/>
      <c r="B675" s="63"/>
      <c r="C675" s="62"/>
      <c r="D675" s="63"/>
      <c r="F675" s="62"/>
    </row>
    <row r="676">
      <c r="A676" s="63"/>
      <c r="B676" s="63"/>
      <c r="C676" s="62"/>
      <c r="D676" s="63"/>
      <c r="F676" s="62"/>
    </row>
    <row r="677">
      <c r="A677" s="63"/>
      <c r="B677" s="63"/>
      <c r="C677" s="62"/>
      <c r="D677" s="63"/>
      <c r="F677" s="62"/>
    </row>
    <row r="678">
      <c r="A678" s="63"/>
      <c r="B678" s="63"/>
      <c r="C678" s="62"/>
      <c r="D678" s="63"/>
      <c r="F678" s="62"/>
    </row>
    <row r="679">
      <c r="A679" s="63"/>
      <c r="B679" s="63"/>
      <c r="C679" s="62"/>
      <c r="D679" s="63"/>
      <c r="F679" s="62"/>
    </row>
    <row r="680">
      <c r="A680" s="63"/>
      <c r="B680" s="63"/>
      <c r="C680" s="62"/>
      <c r="D680" s="63"/>
      <c r="F680" s="62"/>
    </row>
    <row r="681">
      <c r="A681" s="63"/>
      <c r="B681" s="63"/>
      <c r="C681" s="62"/>
      <c r="D681" s="63"/>
      <c r="F681" s="62"/>
    </row>
    <row r="682">
      <c r="A682" s="63"/>
      <c r="B682" s="63"/>
      <c r="C682" s="62"/>
      <c r="D682" s="63"/>
      <c r="F682" s="62"/>
    </row>
    <row r="683">
      <c r="A683" s="63"/>
      <c r="B683" s="63"/>
      <c r="C683" s="62"/>
      <c r="D683" s="63"/>
      <c r="F683" s="62"/>
    </row>
    <row r="684">
      <c r="A684" s="63"/>
      <c r="B684" s="63"/>
      <c r="C684" s="62"/>
      <c r="D684" s="63"/>
      <c r="F684" s="62"/>
    </row>
    <row r="685">
      <c r="A685" s="63"/>
      <c r="B685" s="63"/>
      <c r="C685" s="62"/>
      <c r="D685" s="63"/>
      <c r="F685" s="62"/>
    </row>
    <row r="686">
      <c r="A686" s="63"/>
      <c r="B686" s="63"/>
      <c r="C686" s="62"/>
      <c r="D686" s="63"/>
      <c r="F686" s="62"/>
    </row>
    <row r="687">
      <c r="A687" s="63"/>
      <c r="B687" s="63"/>
      <c r="C687" s="62"/>
      <c r="D687" s="63"/>
      <c r="F687" s="62"/>
    </row>
    <row r="688">
      <c r="A688" s="63"/>
      <c r="B688" s="63"/>
      <c r="C688" s="62"/>
      <c r="D688" s="63"/>
      <c r="F688" s="62"/>
    </row>
    <row r="689">
      <c r="A689" s="63"/>
      <c r="B689" s="63"/>
      <c r="C689" s="62"/>
      <c r="D689" s="63"/>
      <c r="F689" s="62"/>
    </row>
    <row r="690">
      <c r="A690" s="63"/>
      <c r="B690" s="63"/>
      <c r="C690" s="62"/>
      <c r="D690" s="63"/>
      <c r="F690" s="62"/>
    </row>
    <row r="691">
      <c r="A691" s="63"/>
      <c r="B691" s="63"/>
      <c r="C691" s="62"/>
      <c r="D691" s="63"/>
      <c r="F691" s="62"/>
    </row>
    <row r="692">
      <c r="A692" s="63"/>
      <c r="B692" s="63"/>
      <c r="C692" s="62"/>
      <c r="D692" s="63"/>
      <c r="F692" s="62"/>
    </row>
    <row r="693">
      <c r="A693" s="63"/>
      <c r="B693" s="63"/>
      <c r="C693" s="62"/>
      <c r="D693" s="63"/>
      <c r="F693" s="62"/>
    </row>
    <row r="694">
      <c r="A694" s="63"/>
      <c r="B694" s="63"/>
      <c r="C694" s="62"/>
      <c r="D694" s="63"/>
      <c r="F694" s="62"/>
    </row>
    <row r="695">
      <c r="A695" s="63"/>
      <c r="B695" s="63"/>
      <c r="C695" s="62"/>
      <c r="D695" s="63"/>
      <c r="F695" s="62"/>
    </row>
    <row r="696">
      <c r="A696" s="63"/>
      <c r="B696" s="63"/>
      <c r="C696" s="62"/>
      <c r="D696" s="63"/>
      <c r="F696" s="62"/>
    </row>
    <row r="697">
      <c r="A697" s="63"/>
      <c r="B697" s="63"/>
      <c r="C697" s="62"/>
      <c r="D697" s="63"/>
      <c r="F697" s="62"/>
    </row>
    <row r="698">
      <c r="A698" s="63"/>
      <c r="B698" s="63"/>
      <c r="C698" s="62"/>
      <c r="D698" s="63"/>
      <c r="F698" s="62"/>
    </row>
    <row r="699">
      <c r="A699" s="63"/>
      <c r="B699" s="63"/>
      <c r="C699" s="62"/>
      <c r="D699" s="63"/>
      <c r="F699" s="62"/>
    </row>
    <row r="700">
      <c r="A700" s="63"/>
      <c r="B700" s="63"/>
      <c r="C700" s="62"/>
      <c r="D700" s="63"/>
      <c r="F700" s="62"/>
    </row>
    <row r="701">
      <c r="A701" s="63"/>
      <c r="B701" s="63"/>
      <c r="C701" s="62"/>
      <c r="D701" s="63"/>
      <c r="F701" s="62"/>
    </row>
    <row r="702">
      <c r="A702" s="63"/>
      <c r="B702" s="63"/>
      <c r="C702" s="62"/>
      <c r="D702" s="63"/>
      <c r="F702" s="62"/>
    </row>
    <row r="703">
      <c r="A703" s="63"/>
      <c r="B703" s="63"/>
      <c r="C703" s="62"/>
      <c r="D703" s="63"/>
      <c r="F703" s="62"/>
    </row>
    <row r="704">
      <c r="A704" s="63"/>
      <c r="B704" s="63"/>
      <c r="C704" s="62"/>
      <c r="D704" s="63"/>
      <c r="F704" s="62"/>
    </row>
    <row r="705">
      <c r="A705" s="63"/>
      <c r="B705" s="63"/>
      <c r="C705" s="62"/>
      <c r="D705" s="63"/>
      <c r="F705" s="62"/>
    </row>
    <row r="706">
      <c r="A706" s="63"/>
      <c r="B706" s="63"/>
      <c r="C706" s="62"/>
      <c r="D706" s="63"/>
      <c r="F706" s="62"/>
    </row>
    <row r="707">
      <c r="A707" s="63"/>
      <c r="B707" s="63"/>
      <c r="C707" s="62"/>
      <c r="D707" s="63"/>
      <c r="F707" s="62"/>
    </row>
    <row r="708">
      <c r="A708" s="63"/>
      <c r="B708" s="63"/>
      <c r="C708" s="62"/>
      <c r="D708" s="63"/>
      <c r="F708" s="62"/>
    </row>
    <row r="709">
      <c r="A709" s="63"/>
      <c r="B709" s="63"/>
      <c r="C709" s="62"/>
      <c r="D709" s="63"/>
      <c r="F709" s="62"/>
    </row>
    <row r="710">
      <c r="A710" s="63"/>
      <c r="B710" s="63"/>
      <c r="C710" s="62"/>
      <c r="D710" s="63"/>
      <c r="F710" s="62"/>
    </row>
    <row r="711">
      <c r="A711" s="63"/>
      <c r="B711" s="63"/>
      <c r="C711" s="62"/>
      <c r="D711" s="63"/>
      <c r="F711" s="62"/>
    </row>
    <row r="712">
      <c r="A712" s="63"/>
      <c r="B712" s="63"/>
      <c r="C712" s="62"/>
      <c r="D712" s="63"/>
      <c r="F712" s="62"/>
    </row>
    <row r="713">
      <c r="A713" s="63"/>
      <c r="B713" s="63"/>
      <c r="C713" s="62"/>
      <c r="D713" s="63"/>
      <c r="F713" s="62"/>
    </row>
    <row r="714">
      <c r="A714" s="63"/>
      <c r="B714" s="63"/>
      <c r="C714" s="62"/>
      <c r="D714" s="63"/>
      <c r="F714" s="62"/>
    </row>
    <row r="715">
      <c r="A715" s="63"/>
      <c r="B715" s="63"/>
      <c r="C715" s="62"/>
      <c r="D715" s="63"/>
      <c r="F715" s="62"/>
    </row>
    <row r="716">
      <c r="A716" s="63"/>
      <c r="B716" s="63"/>
      <c r="C716" s="62"/>
      <c r="D716" s="63"/>
      <c r="F716" s="62"/>
    </row>
    <row r="717">
      <c r="A717" s="63"/>
      <c r="B717" s="63"/>
      <c r="C717" s="62"/>
      <c r="D717" s="63"/>
      <c r="F717" s="62"/>
    </row>
    <row r="718">
      <c r="A718" s="63"/>
      <c r="B718" s="63"/>
      <c r="C718" s="62"/>
      <c r="D718" s="63"/>
      <c r="F718" s="62"/>
    </row>
    <row r="719">
      <c r="A719" s="63"/>
      <c r="B719" s="63"/>
      <c r="C719" s="62"/>
      <c r="D719" s="63"/>
      <c r="F719" s="62"/>
    </row>
    <row r="720">
      <c r="A720" s="63"/>
      <c r="B720" s="63"/>
      <c r="C720" s="62"/>
      <c r="D720" s="63"/>
      <c r="F720" s="62"/>
    </row>
    <row r="721">
      <c r="A721" s="63"/>
      <c r="B721" s="63"/>
      <c r="C721" s="62"/>
      <c r="D721" s="63"/>
      <c r="F721" s="62"/>
    </row>
    <row r="722">
      <c r="A722" s="63"/>
      <c r="B722" s="63"/>
      <c r="C722" s="62"/>
      <c r="D722" s="63"/>
      <c r="F722" s="62"/>
    </row>
    <row r="723">
      <c r="A723" s="63"/>
      <c r="B723" s="63"/>
      <c r="C723" s="62"/>
      <c r="D723" s="63"/>
      <c r="F723" s="62"/>
    </row>
    <row r="724">
      <c r="A724" s="63"/>
      <c r="B724" s="63"/>
      <c r="C724" s="62"/>
      <c r="D724" s="63"/>
      <c r="F724" s="62"/>
    </row>
    <row r="725">
      <c r="A725" s="63"/>
      <c r="B725" s="63"/>
      <c r="C725" s="62"/>
      <c r="D725" s="63"/>
      <c r="F725" s="62"/>
    </row>
    <row r="726">
      <c r="A726" s="63"/>
      <c r="B726" s="63"/>
      <c r="C726" s="62"/>
      <c r="D726" s="63"/>
      <c r="F726" s="62"/>
    </row>
    <row r="727">
      <c r="A727" s="63"/>
      <c r="B727" s="63"/>
      <c r="C727" s="62"/>
      <c r="D727" s="63"/>
      <c r="F727" s="62"/>
    </row>
    <row r="728">
      <c r="A728" s="63"/>
      <c r="B728" s="63"/>
      <c r="C728" s="62"/>
      <c r="D728" s="63"/>
      <c r="F728" s="62"/>
    </row>
    <row r="729">
      <c r="A729" s="63"/>
      <c r="B729" s="63"/>
      <c r="C729" s="62"/>
      <c r="D729" s="63"/>
      <c r="F729" s="62"/>
    </row>
    <row r="730">
      <c r="A730" s="63"/>
      <c r="B730" s="63"/>
      <c r="C730" s="62"/>
      <c r="D730" s="63"/>
      <c r="F730" s="62"/>
    </row>
    <row r="731">
      <c r="A731" s="63"/>
      <c r="B731" s="63"/>
      <c r="C731" s="62"/>
      <c r="D731" s="63"/>
      <c r="F731" s="62"/>
    </row>
    <row r="732">
      <c r="A732" s="63"/>
      <c r="B732" s="63"/>
      <c r="C732" s="62"/>
      <c r="D732" s="63"/>
      <c r="F732" s="62"/>
    </row>
    <row r="733">
      <c r="A733" s="63"/>
      <c r="B733" s="63"/>
      <c r="C733" s="62"/>
      <c r="D733" s="63"/>
      <c r="F733" s="62"/>
    </row>
    <row r="734">
      <c r="A734" s="63"/>
      <c r="B734" s="63"/>
      <c r="C734" s="62"/>
      <c r="D734" s="63"/>
      <c r="F734" s="62"/>
    </row>
    <row r="735">
      <c r="A735" s="63"/>
      <c r="B735" s="63"/>
      <c r="C735" s="62"/>
      <c r="D735" s="63"/>
      <c r="F735" s="62"/>
    </row>
    <row r="736">
      <c r="A736" s="63"/>
      <c r="B736" s="63"/>
      <c r="C736" s="62"/>
      <c r="D736" s="63"/>
      <c r="F736" s="62"/>
    </row>
    <row r="737">
      <c r="A737" s="63"/>
      <c r="B737" s="63"/>
      <c r="C737" s="62"/>
      <c r="D737" s="63"/>
      <c r="F737" s="62"/>
    </row>
    <row r="738">
      <c r="A738" s="63"/>
      <c r="B738" s="63"/>
      <c r="C738" s="62"/>
      <c r="D738" s="63"/>
      <c r="F738" s="62"/>
    </row>
    <row r="739">
      <c r="A739" s="63"/>
      <c r="B739" s="63"/>
      <c r="C739" s="62"/>
      <c r="D739" s="63"/>
      <c r="F739" s="62"/>
    </row>
    <row r="740">
      <c r="A740" s="63"/>
      <c r="B740" s="63"/>
      <c r="C740" s="62"/>
      <c r="D740" s="63"/>
      <c r="F740" s="62"/>
    </row>
    <row r="741">
      <c r="A741" s="63"/>
      <c r="B741" s="63"/>
      <c r="C741" s="62"/>
      <c r="D741" s="63"/>
      <c r="F741" s="62"/>
    </row>
    <row r="742">
      <c r="A742" s="63"/>
      <c r="B742" s="63"/>
      <c r="C742" s="62"/>
      <c r="D742" s="63"/>
      <c r="F742" s="62"/>
    </row>
    <row r="743">
      <c r="A743" s="63"/>
      <c r="B743" s="63"/>
      <c r="C743" s="62"/>
      <c r="D743" s="63"/>
      <c r="F743" s="62"/>
    </row>
    <row r="744">
      <c r="A744" s="63"/>
      <c r="B744" s="63"/>
      <c r="C744" s="62"/>
      <c r="D744" s="63"/>
      <c r="F744" s="62"/>
    </row>
    <row r="745">
      <c r="A745" s="63"/>
      <c r="B745" s="63"/>
      <c r="C745" s="62"/>
      <c r="D745" s="63"/>
      <c r="F745" s="62"/>
    </row>
    <row r="746">
      <c r="A746" s="63"/>
      <c r="B746" s="63"/>
      <c r="C746" s="62"/>
      <c r="D746" s="63"/>
      <c r="F746" s="62"/>
    </row>
    <row r="747">
      <c r="A747" s="63"/>
      <c r="B747" s="63"/>
      <c r="C747" s="62"/>
      <c r="D747" s="63"/>
      <c r="F747" s="62"/>
    </row>
    <row r="748">
      <c r="A748" s="63"/>
      <c r="B748" s="63"/>
      <c r="C748" s="62"/>
      <c r="D748" s="63"/>
      <c r="F748" s="62"/>
    </row>
    <row r="749">
      <c r="A749" s="63"/>
      <c r="B749" s="63"/>
      <c r="C749" s="62"/>
      <c r="D749" s="63"/>
      <c r="F749" s="62"/>
    </row>
    <row r="750">
      <c r="A750" s="63"/>
      <c r="B750" s="63"/>
      <c r="C750" s="62"/>
      <c r="D750" s="63"/>
      <c r="F750" s="62"/>
    </row>
    <row r="751">
      <c r="A751" s="63"/>
      <c r="B751" s="63"/>
      <c r="C751" s="62"/>
      <c r="D751" s="63"/>
      <c r="F751" s="62"/>
    </row>
    <row r="752">
      <c r="A752" s="63"/>
      <c r="B752" s="63"/>
      <c r="C752" s="62"/>
      <c r="D752" s="63"/>
      <c r="F752" s="62"/>
    </row>
    <row r="753">
      <c r="A753" s="63"/>
      <c r="B753" s="63"/>
      <c r="C753" s="62"/>
      <c r="D753" s="63"/>
      <c r="F753" s="62"/>
    </row>
    <row r="754">
      <c r="A754" s="63"/>
      <c r="B754" s="63"/>
      <c r="C754" s="62"/>
      <c r="D754" s="63"/>
      <c r="F754" s="62"/>
    </row>
    <row r="755">
      <c r="A755" s="63"/>
      <c r="B755" s="63"/>
      <c r="C755" s="62"/>
      <c r="D755" s="63"/>
      <c r="F755" s="62"/>
    </row>
    <row r="756">
      <c r="A756" s="63"/>
      <c r="B756" s="63"/>
      <c r="C756" s="62"/>
      <c r="D756" s="63"/>
      <c r="F756" s="62"/>
    </row>
    <row r="757">
      <c r="A757" s="63"/>
      <c r="B757" s="63"/>
      <c r="C757" s="62"/>
      <c r="D757" s="63"/>
      <c r="F757" s="62"/>
    </row>
    <row r="758">
      <c r="A758" s="63"/>
      <c r="B758" s="63"/>
      <c r="C758" s="62"/>
      <c r="D758" s="63"/>
      <c r="F758" s="62"/>
    </row>
    <row r="759">
      <c r="A759" s="63"/>
      <c r="B759" s="63"/>
      <c r="C759" s="62"/>
      <c r="D759" s="63"/>
      <c r="F759" s="62"/>
    </row>
    <row r="760">
      <c r="A760" s="63"/>
      <c r="B760" s="63"/>
      <c r="C760" s="62"/>
      <c r="D760" s="63"/>
      <c r="F760" s="62"/>
    </row>
    <row r="761">
      <c r="A761" s="63"/>
      <c r="B761" s="63"/>
      <c r="C761" s="62"/>
      <c r="D761" s="63"/>
      <c r="F761" s="62"/>
    </row>
    <row r="762">
      <c r="A762" s="63"/>
      <c r="B762" s="63"/>
      <c r="C762" s="62"/>
      <c r="D762" s="63"/>
      <c r="F762" s="62"/>
    </row>
    <row r="763">
      <c r="A763" s="63"/>
      <c r="B763" s="63"/>
      <c r="C763" s="62"/>
      <c r="D763" s="63"/>
      <c r="F763" s="62"/>
    </row>
    <row r="764">
      <c r="A764" s="63"/>
      <c r="B764" s="63"/>
      <c r="C764" s="62"/>
      <c r="D764" s="63"/>
      <c r="F764" s="62"/>
    </row>
    <row r="765">
      <c r="A765" s="63"/>
      <c r="B765" s="63"/>
      <c r="C765" s="62"/>
      <c r="D765" s="63"/>
      <c r="F765" s="62"/>
    </row>
    <row r="766">
      <c r="A766" s="63"/>
      <c r="B766" s="63"/>
      <c r="C766" s="62"/>
      <c r="D766" s="63"/>
      <c r="F766" s="62"/>
    </row>
    <row r="767">
      <c r="A767" s="63"/>
      <c r="B767" s="63"/>
      <c r="C767" s="62"/>
      <c r="D767" s="63"/>
      <c r="F767" s="62"/>
    </row>
    <row r="768">
      <c r="A768" s="63"/>
      <c r="B768" s="63"/>
      <c r="C768" s="62"/>
      <c r="D768" s="63"/>
      <c r="F768" s="62"/>
    </row>
    <row r="769">
      <c r="A769" s="63"/>
      <c r="B769" s="63"/>
      <c r="C769" s="62"/>
      <c r="D769" s="63"/>
      <c r="F769" s="62"/>
    </row>
    <row r="770">
      <c r="A770" s="63"/>
      <c r="B770" s="63"/>
      <c r="C770" s="62"/>
      <c r="D770" s="63"/>
      <c r="F770" s="62"/>
    </row>
    <row r="771">
      <c r="A771" s="63"/>
      <c r="B771" s="63"/>
      <c r="C771" s="62"/>
      <c r="D771" s="63"/>
      <c r="F771" s="62"/>
    </row>
    <row r="772">
      <c r="A772" s="63"/>
      <c r="B772" s="63"/>
      <c r="C772" s="62"/>
      <c r="D772" s="63"/>
      <c r="F772" s="62"/>
    </row>
    <row r="773">
      <c r="A773" s="63"/>
      <c r="B773" s="63"/>
      <c r="C773" s="62"/>
      <c r="D773" s="63"/>
      <c r="F773" s="62"/>
    </row>
    <row r="774">
      <c r="A774" s="63"/>
      <c r="B774" s="63"/>
      <c r="C774" s="62"/>
      <c r="D774" s="63"/>
      <c r="F774" s="62"/>
    </row>
    <row r="775">
      <c r="A775" s="63"/>
      <c r="B775" s="63"/>
      <c r="C775" s="62"/>
      <c r="D775" s="63"/>
      <c r="F775" s="62"/>
    </row>
    <row r="776">
      <c r="A776" s="63"/>
      <c r="B776" s="63"/>
      <c r="C776" s="62"/>
      <c r="D776" s="63"/>
      <c r="F776" s="62"/>
    </row>
    <row r="777">
      <c r="A777" s="63"/>
      <c r="B777" s="63"/>
      <c r="C777" s="62"/>
      <c r="D777" s="63"/>
      <c r="F777" s="62"/>
    </row>
    <row r="778">
      <c r="A778" s="63"/>
      <c r="B778" s="63"/>
      <c r="C778" s="62"/>
      <c r="D778" s="63"/>
      <c r="F778" s="62"/>
    </row>
    <row r="779">
      <c r="A779" s="63"/>
      <c r="B779" s="63"/>
      <c r="C779" s="62"/>
      <c r="D779" s="63"/>
      <c r="F779" s="62"/>
    </row>
    <row r="780">
      <c r="A780" s="63"/>
      <c r="B780" s="63"/>
      <c r="C780" s="62"/>
      <c r="D780" s="63"/>
      <c r="F780" s="62"/>
    </row>
    <row r="781">
      <c r="A781" s="63"/>
      <c r="B781" s="63"/>
      <c r="C781" s="62"/>
      <c r="D781" s="63"/>
      <c r="F781" s="62"/>
    </row>
    <row r="782">
      <c r="A782" s="63"/>
      <c r="B782" s="63"/>
      <c r="C782" s="62"/>
      <c r="D782" s="63"/>
      <c r="F782" s="62"/>
    </row>
    <row r="783">
      <c r="A783" s="63"/>
      <c r="B783" s="63"/>
      <c r="C783" s="62"/>
      <c r="D783" s="63"/>
      <c r="F783" s="62"/>
    </row>
    <row r="784">
      <c r="A784" s="63"/>
      <c r="B784" s="63"/>
      <c r="C784" s="62"/>
      <c r="D784" s="63"/>
      <c r="F784" s="62"/>
    </row>
    <row r="785">
      <c r="A785" s="63"/>
      <c r="B785" s="63"/>
      <c r="C785" s="62"/>
      <c r="D785" s="63"/>
      <c r="F785" s="62"/>
    </row>
    <row r="786">
      <c r="A786" s="63"/>
      <c r="B786" s="63"/>
      <c r="C786" s="62"/>
      <c r="D786" s="63"/>
      <c r="F786" s="62"/>
    </row>
    <row r="787">
      <c r="A787" s="63"/>
      <c r="B787" s="63"/>
      <c r="C787" s="62"/>
      <c r="D787" s="63"/>
      <c r="F787" s="62"/>
    </row>
    <row r="788">
      <c r="A788" s="63"/>
      <c r="B788" s="63"/>
      <c r="C788" s="62"/>
      <c r="D788" s="63"/>
      <c r="F788" s="62"/>
    </row>
    <row r="789">
      <c r="A789" s="63"/>
      <c r="B789" s="63"/>
      <c r="C789" s="62"/>
      <c r="D789" s="63"/>
      <c r="F789" s="62"/>
    </row>
    <row r="790">
      <c r="A790" s="63"/>
      <c r="B790" s="63"/>
      <c r="C790" s="62"/>
      <c r="D790" s="63"/>
      <c r="F790" s="62"/>
    </row>
    <row r="791">
      <c r="A791" s="63"/>
      <c r="B791" s="63"/>
      <c r="C791" s="62"/>
      <c r="D791" s="63"/>
      <c r="F791" s="62"/>
    </row>
    <row r="792">
      <c r="A792" s="63"/>
      <c r="B792" s="63"/>
      <c r="C792" s="62"/>
      <c r="D792" s="63"/>
      <c r="F792" s="62"/>
    </row>
    <row r="793">
      <c r="A793" s="63"/>
      <c r="B793" s="63"/>
      <c r="C793" s="62"/>
      <c r="D793" s="63"/>
      <c r="F793" s="62"/>
    </row>
    <row r="794">
      <c r="A794" s="63"/>
      <c r="B794" s="63"/>
      <c r="C794" s="62"/>
      <c r="D794" s="63"/>
      <c r="F794" s="62"/>
    </row>
    <row r="795">
      <c r="A795" s="63"/>
      <c r="B795" s="63"/>
      <c r="C795" s="62"/>
      <c r="D795" s="63"/>
      <c r="F795" s="62"/>
    </row>
    <row r="796">
      <c r="A796" s="63"/>
      <c r="B796" s="63"/>
      <c r="C796" s="62"/>
      <c r="D796" s="63"/>
      <c r="F796" s="62"/>
    </row>
    <row r="797">
      <c r="A797" s="63"/>
      <c r="B797" s="63"/>
      <c r="C797" s="62"/>
      <c r="D797" s="63"/>
      <c r="F797" s="62"/>
    </row>
    <row r="798">
      <c r="A798" s="63"/>
      <c r="B798" s="63"/>
      <c r="C798" s="62"/>
      <c r="D798" s="63"/>
      <c r="F798" s="62"/>
    </row>
    <row r="799">
      <c r="A799" s="63"/>
      <c r="B799" s="63"/>
      <c r="C799" s="62"/>
      <c r="D799" s="63"/>
      <c r="F799" s="62"/>
    </row>
    <row r="800">
      <c r="A800" s="63"/>
      <c r="B800" s="63"/>
      <c r="C800" s="62"/>
      <c r="D800" s="63"/>
      <c r="F800" s="62"/>
    </row>
    <row r="801">
      <c r="A801" s="63"/>
      <c r="B801" s="63"/>
      <c r="C801" s="62"/>
      <c r="D801" s="63"/>
      <c r="F801" s="62"/>
    </row>
    <row r="802">
      <c r="A802" s="63"/>
      <c r="B802" s="63"/>
      <c r="C802" s="62"/>
      <c r="D802" s="63"/>
      <c r="F802" s="62"/>
    </row>
    <row r="803">
      <c r="A803" s="63"/>
      <c r="B803" s="63"/>
      <c r="C803" s="62"/>
      <c r="D803" s="63"/>
      <c r="F803" s="62"/>
    </row>
    <row r="804">
      <c r="A804" s="63"/>
      <c r="B804" s="63"/>
      <c r="C804" s="62"/>
      <c r="D804" s="63"/>
      <c r="F804" s="62"/>
    </row>
    <row r="805">
      <c r="A805" s="63"/>
      <c r="B805" s="63"/>
      <c r="C805" s="62"/>
      <c r="D805" s="63"/>
      <c r="F805" s="62"/>
    </row>
    <row r="806">
      <c r="A806" s="63"/>
      <c r="B806" s="63"/>
      <c r="C806" s="62"/>
      <c r="D806" s="63"/>
      <c r="F806" s="62"/>
    </row>
    <row r="807">
      <c r="A807" s="63"/>
      <c r="B807" s="63"/>
      <c r="C807" s="62"/>
      <c r="D807" s="63"/>
      <c r="F807" s="62"/>
    </row>
    <row r="808">
      <c r="A808" s="63"/>
      <c r="B808" s="63"/>
      <c r="C808" s="62"/>
      <c r="D808" s="63"/>
      <c r="F808" s="62"/>
    </row>
    <row r="809">
      <c r="A809" s="63"/>
      <c r="B809" s="63"/>
      <c r="C809" s="62"/>
      <c r="D809" s="63"/>
      <c r="F809" s="62"/>
    </row>
    <row r="810">
      <c r="A810" s="63"/>
      <c r="B810" s="63"/>
      <c r="C810" s="62"/>
      <c r="D810" s="63"/>
      <c r="F810" s="62"/>
    </row>
    <row r="811">
      <c r="A811" s="63"/>
      <c r="B811" s="63"/>
      <c r="C811" s="62"/>
      <c r="D811" s="63"/>
      <c r="F811" s="62"/>
    </row>
    <row r="812">
      <c r="A812" s="63"/>
      <c r="B812" s="63"/>
      <c r="C812" s="62"/>
      <c r="D812" s="63"/>
      <c r="F812" s="62"/>
    </row>
    <row r="813">
      <c r="A813" s="63"/>
      <c r="B813" s="63"/>
      <c r="C813" s="62"/>
      <c r="D813" s="63"/>
      <c r="F813" s="62"/>
    </row>
    <row r="814">
      <c r="A814" s="63"/>
      <c r="B814" s="63"/>
      <c r="C814" s="62"/>
      <c r="D814" s="63"/>
      <c r="F814" s="62"/>
    </row>
    <row r="815">
      <c r="A815" s="63"/>
      <c r="B815" s="63"/>
      <c r="C815" s="62"/>
      <c r="D815" s="63"/>
      <c r="F815" s="62"/>
    </row>
    <row r="816">
      <c r="A816" s="63"/>
      <c r="B816" s="63"/>
      <c r="C816" s="62"/>
      <c r="D816" s="63"/>
      <c r="F816" s="62"/>
    </row>
    <row r="817">
      <c r="A817" s="63"/>
      <c r="B817" s="63"/>
      <c r="C817" s="62"/>
      <c r="D817" s="63"/>
      <c r="F817" s="62"/>
    </row>
    <row r="818">
      <c r="A818" s="63"/>
      <c r="B818" s="63"/>
      <c r="C818" s="62"/>
      <c r="D818" s="63"/>
      <c r="F818" s="62"/>
    </row>
    <row r="819">
      <c r="A819" s="63"/>
      <c r="B819" s="63"/>
      <c r="C819" s="62"/>
      <c r="D819" s="63"/>
      <c r="F819" s="62"/>
    </row>
    <row r="820">
      <c r="A820" s="63"/>
      <c r="B820" s="63"/>
      <c r="C820" s="62"/>
      <c r="D820" s="63"/>
      <c r="F820" s="62"/>
    </row>
    <row r="821">
      <c r="A821" s="63"/>
      <c r="B821" s="63"/>
      <c r="C821" s="62"/>
      <c r="D821" s="63"/>
      <c r="F821" s="62"/>
    </row>
    <row r="822">
      <c r="A822" s="63"/>
      <c r="B822" s="63"/>
      <c r="C822" s="62"/>
      <c r="D822" s="63"/>
      <c r="F822" s="62"/>
    </row>
    <row r="823">
      <c r="A823" s="63"/>
      <c r="B823" s="63"/>
      <c r="C823" s="62"/>
      <c r="D823" s="63"/>
      <c r="F823" s="62"/>
    </row>
    <row r="824">
      <c r="A824" s="63"/>
      <c r="B824" s="63"/>
      <c r="C824" s="62"/>
      <c r="D824" s="63"/>
      <c r="F824" s="62"/>
    </row>
    <row r="825">
      <c r="A825" s="63"/>
      <c r="B825" s="63"/>
      <c r="C825" s="62"/>
      <c r="D825" s="63"/>
      <c r="F825" s="62"/>
    </row>
    <row r="826">
      <c r="A826" s="63"/>
      <c r="B826" s="63"/>
      <c r="C826" s="62"/>
      <c r="D826" s="63"/>
      <c r="F826" s="62"/>
    </row>
    <row r="827">
      <c r="A827" s="63"/>
      <c r="B827" s="63"/>
      <c r="C827" s="62"/>
      <c r="D827" s="63"/>
      <c r="F827" s="62"/>
    </row>
    <row r="828">
      <c r="A828" s="63"/>
      <c r="B828" s="63"/>
      <c r="C828" s="62"/>
      <c r="D828" s="63"/>
      <c r="F828" s="62"/>
    </row>
    <row r="829">
      <c r="A829" s="63"/>
      <c r="B829" s="63"/>
      <c r="C829" s="62"/>
      <c r="D829" s="63"/>
      <c r="F829" s="62"/>
    </row>
    <row r="830">
      <c r="A830" s="63"/>
      <c r="B830" s="63"/>
      <c r="C830" s="62"/>
      <c r="D830" s="63"/>
      <c r="F830" s="62"/>
    </row>
    <row r="831">
      <c r="A831" s="63"/>
      <c r="B831" s="63"/>
      <c r="C831" s="62"/>
      <c r="D831" s="63"/>
      <c r="F831" s="62"/>
    </row>
    <row r="832">
      <c r="A832" s="63"/>
      <c r="B832" s="63"/>
      <c r="C832" s="62"/>
      <c r="D832" s="63"/>
      <c r="F832" s="62"/>
    </row>
    <row r="833">
      <c r="A833" s="63"/>
      <c r="B833" s="63"/>
      <c r="C833" s="62"/>
      <c r="D833" s="63"/>
      <c r="F833" s="62"/>
    </row>
    <row r="834">
      <c r="A834" s="63"/>
      <c r="B834" s="63"/>
      <c r="C834" s="62"/>
      <c r="D834" s="63"/>
      <c r="F834" s="62"/>
    </row>
    <row r="835">
      <c r="A835" s="63"/>
      <c r="B835" s="63"/>
      <c r="C835" s="62"/>
      <c r="D835" s="63"/>
      <c r="F835" s="62"/>
    </row>
    <row r="836">
      <c r="A836" s="63"/>
      <c r="B836" s="63"/>
      <c r="C836" s="62"/>
      <c r="D836" s="63"/>
      <c r="F836" s="62"/>
    </row>
    <row r="837">
      <c r="A837" s="63"/>
      <c r="B837" s="63"/>
      <c r="C837" s="62"/>
      <c r="D837" s="63"/>
      <c r="F837" s="62"/>
    </row>
    <row r="838">
      <c r="A838" s="63"/>
      <c r="B838" s="63"/>
      <c r="C838" s="62"/>
      <c r="D838" s="63"/>
      <c r="F838" s="62"/>
    </row>
    <row r="839">
      <c r="A839" s="63"/>
      <c r="B839" s="63"/>
      <c r="C839" s="62"/>
      <c r="D839" s="63"/>
      <c r="F839" s="62"/>
    </row>
    <row r="840">
      <c r="A840" s="63"/>
      <c r="B840" s="63"/>
      <c r="C840" s="62"/>
      <c r="D840" s="63"/>
      <c r="F840" s="62"/>
    </row>
    <row r="841">
      <c r="A841" s="63"/>
      <c r="B841" s="63"/>
      <c r="C841" s="62"/>
      <c r="D841" s="63"/>
      <c r="F841" s="62"/>
    </row>
    <row r="842">
      <c r="A842" s="63"/>
      <c r="B842" s="63"/>
      <c r="C842" s="62"/>
      <c r="D842" s="63"/>
      <c r="F842" s="62"/>
    </row>
    <row r="843">
      <c r="A843" s="63"/>
      <c r="B843" s="63"/>
      <c r="C843" s="62"/>
      <c r="D843" s="63"/>
      <c r="F843" s="62"/>
    </row>
    <row r="844">
      <c r="A844" s="63"/>
      <c r="B844" s="63"/>
      <c r="C844" s="62"/>
      <c r="D844" s="63"/>
      <c r="F844" s="62"/>
    </row>
    <row r="845">
      <c r="A845" s="63"/>
      <c r="B845" s="63"/>
      <c r="C845" s="62"/>
      <c r="D845" s="63"/>
      <c r="F845" s="62"/>
    </row>
    <row r="846">
      <c r="A846" s="63"/>
      <c r="B846" s="63"/>
      <c r="C846" s="62"/>
      <c r="D846" s="63"/>
      <c r="F846" s="62"/>
    </row>
    <row r="847">
      <c r="A847" s="63"/>
      <c r="B847" s="63"/>
      <c r="C847" s="62"/>
      <c r="D847" s="63"/>
      <c r="F847" s="62"/>
    </row>
    <row r="848">
      <c r="A848" s="63"/>
      <c r="B848" s="63"/>
      <c r="C848" s="62"/>
      <c r="D848" s="63"/>
      <c r="F848" s="62"/>
    </row>
    <row r="849">
      <c r="A849" s="63"/>
      <c r="B849" s="63"/>
      <c r="C849" s="62"/>
      <c r="D849" s="63"/>
      <c r="F849" s="62"/>
    </row>
    <row r="850">
      <c r="A850" s="63"/>
      <c r="B850" s="63"/>
      <c r="C850" s="62"/>
      <c r="D850" s="63"/>
      <c r="F850" s="62"/>
    </row>
    <row r="851">
      <c r="A851" s="63"/>
      <c r="B851" s="63"/>
      <c r="C851" s="62"/>
      <c r="D851" s="63"/>
      <c r="F851" s="62"/>
    </row>
    <row r="852">
      <c r="A852" s="63"/>
      <c r="B852" s="63"/>
      <c r="C852" s="62"/>
      <c r="D852" s="63"/>
      <c r="F852" s="62"/>
    </row>
    <row r="853">
      <c r="A853" s="63"/>
      <c r="B853" s="63"/>
      <c r="C853" s="62"/>
      <c r="D853" s="63"/>
      <c r="F853" s="62"/>
    </row>
    <row r="854">
      <c r="A854" s="63"/>
      <c r="B854" s="63"/>
      <c r="C854" s="62"/>
      <c r="D854" s="63"/>
      <c r="F854" s="62"/>
    </row>
    <row r="855">
      <c r="A855" s="63"/>
      <c r="B855" s="63"/>
      <c r="C855" s="62"/>
      <c r="D855" s="63"/>
      <c r="F855" s="62"/>
    </row>
    <row r="856">
      <c r="A856" s="63"/>
      <c r="B856" s="63"/>
      <c r="C856" s="62"/>
      <c r="D856" s="63"/>
      <c r="F856" s="62"/>
    </row>
    <row r="857">
      <c r="A857" s="63"/>
      <c r="B857" s="63"/>
      <c r="C857" s="62"/>
      <c r="D857" s="63"/>
      <c r="F857" s="62"/>
    </row>
    <row r="858">
      <c r="A858" s="63"/>
      <c r="B858" s="63"/>
      <c r="C858" s="62"/>
      <c r="D858" s="63"/>
      <c r="F858" s="62"/>
    </row>
    <row r="859">
      <c r="A859" s="63"/>
      <c r="B859" s="63"/>
      <c r="C859" s="62"/>
      <c r="D859" s="63"/>
      <c r="F859" s="62"/>
    </row>
    <row r="860">
      <c r="A860" s="63"/>
      <c r="B860" s="63"/>
      <c r="C860" s="62"/>
      <c r="D860" s="63"/>
      <c r="F860" s="62"/>
    </row>
    <row r="861">
      <c r="A861" s="63"/>
      <c r="B861" s="63"/>
      <c r="C861" s="62"/>
      <c r="D861" s="63"/>
      <c r="F861" s="62"/>
    </row>
    <row r="862">
      <c r="A862" s="63"/>
      <c r="B862" s="63"/>
      <c r="C862" s="62"/>
      <c r="D862" s="63"/>
      <c r="F862" s="62"/>
    </row>
    <row r="863">
      <c r="A863" s="63"/>
      <c r="B863" s="63"/>
      <c r="C863" s="62"/>
      <c r="D863" s="63"/>
      <c r="F863" s="62"/>
    </row>
    <row r="864">
      <c r="A864" s="63"/>
      <c r="B864" s="63"/>
      <c r="C864" s="62"/>
      <c r="D864" s="63"/>
      <c r="F864" s="62"/>
    </row>
    <row r="865">
      <c r="A865" s="63"/>
      <c r="B865" s="63"/>
      <c r="C865" s="62"/>
      <c r="D865" s="63"/>
      <c r="F865" s="62"/>
    </row>
    <row r="866">
      <c r="A866" s="63"/>
      <c r="B866" s="63"/>
      <c r="C866" s="62"/>
      <c r="D866" s="63"/>
      <c r="F866" s="62"/>
    </row>
    <row r="867">
      <c r="A867" s="63"/>
      <c r="B867" s="63"/>
      <c r="C867" s="62"/>
      <c r="D867" s="63"/>
      <c r="F867" s="62"/>
    </row>
    <row r="868">
      <c r="A868" s="63"/>
      <c r="B868" s="63"/>
      <c r="C868" s="62"/>
      <c r="D868" s="63"/>
      <c r="F868" s="62"/>
    </row>
    <row r="869">
      <c r="A869" s="63"/>
      <c r="B869" s="63"/>
      <c r="C869" s="62"/>
      <c r="D869" s="63"/>
      <c r="F869" s="62"/>
    </row>
    <row r="870">
      <c r="A870" s="63"/>
      <c r="B870" s="63"/>
      <c r="C870" s="62"/>
      <c r="D870" s="63"/>
      <c r="F870" s="62"/>
    </row>
    <row r="871">
      <c r="A871" s="63"/>
      <c r="B871" s="63"/>
      <c r="C871" s="62"/>
      <c r="D871" s="63"/>
      <c r="F871" s="62"/>
    </row>
    <row r="872">
      <c r="A872" s="63"/>
      <c r="B872" s="63"/>
      <c r="C872" s="62"/>
      <c r="D872" s="63"/>
      <c r="F872" s="62"/>
    </row>
    <row r="873">
      <c r="A873" s="63"/>
      <c r="B873" s="63"/>
      <c r="C873" s="62"/>
      <c r="D873" s="63"/>
      <c r="F873" s="62"/>
    </row>
    <row r="874">
      <c r="A874" s="63"/>
      <c r="B874" s="63"/>
      <c r="C874" s="62"/>
      <c r="D874" s="63"/>
      <c r="F874" s="62"/>
    </row>
    <row r="875">
      <c r="A875" s="63"/>
      <c r="B875" s="63"/>
      <c r="C875" s="62"/>
      <c r="D875" s="63"/>
      <c r="F875" s="62"/>
    </row>
    <row r="876">
      <c r="A876" s="63"/>
      <c r="B876" s="63"/>
      <c r="C876" s="62"/>
      <c r="D876" s="63"/>
      <c r="F876" s="62"/>
    </row>
    <row r="877">
      <c r="A877" s="63"/>
      <c r="B877" s="63"/>
      <c r="C877" s="62"/>
      <c r="D877" s="63"/>
      <c r="F877" s="62"/>
    </row>
    <row r="878">
      <c r="A878" s="63"/>
      <c r="B878" s="63"/>
      <c r="C878" s="62"/>
      <c r="D878" s="63"/>
      <c r="F878" s="62"/>
    </row>
    <row r="879">
      <c r="A879" s="63"/>
      <c r="B879" s="63"/>
      <c r="C879" s="62"/>
      <c r="D879" s="63"/>
      <c r="F879" s="62"/>
    </row>
    <row r="880">
      <c r="A880" s="63"/>
      <c r="B880" s="63"/>
      <c r="C880" s="62"/>
      <c r="D880" s="63"/>
      <c r="F880" s="62"/>
    </row>
    <row r="881">
      <c r="A881" s="63"/>
      <c r="B881" s="63"/>
      <c r="C881" s="62"/>
      <c r="D881" s="63"/>
      <c r="F881" s="62"/>
    </row>
    <row r="882">
      <c r="A882" s="63"/>
      <c r="B882" s="63"/>
      <c r="C882" s="62"/>
      <c r="D882" s="63"/>
      <c r="F882" s="62"/>
    </row>
    <row r="883">
      <c r="A883" s="63"/>
      <c r="B883" s="63"/>
      <c r="C883" s="62"/>
      <c r="D883" s="63"/>
      <c r="F883" s="62"/>
    </row>
    <row r="884">
      <c r="A884" s="63"/>
      <c r="B884" s="63"/>
      <c r="C884" s="62"/>
      <c r="D884" s="63"/>
      <c r="F884" s="62"/>
    </row>
    <row r="885">
      <c r="A885" s="63"/>
      <c r="B885" s="63"/>
      <c r="C885" s="62"/>
      <c r="D885" s="63"/>
      <c r="F885" s="62"/>
    </row>
    <row r="886">
      <c r="A886" s="63"/>
      <c r="B886" s="63"/>
      <c r="C886" s="62"/>
      <c r="D886" s="63"/>
      <c r="F886" s="62"/>
    </row>
    <row r="887">
      <c r="A887" s="63"/>
      <c r="B887" s="63"/>
      <c r="C887" s="62"/>
      <c r="D887" s="63"/>
      <c r="F887" s="62"/>
    </row>
    <row r="888">
      <c r="A888" s="63"/>
      <c r="B888" s="63"/>
      <c r="C888" s="62"/>
      <c r="D888" s="63"/>
      <c r="F888" s="62"/>
    </row>
    <row r="889">
      <c r="A889" s="63"/>
      <c r="B889" s="63"/>
      <c r="C889" s="62"/>
      <c r="D889" s="63"/>
      <c r="F889" s="62"/>
    </row>
    <row r="890">
      <c r="A890" s="63"/>
      <c r="B890" s="63"/>
      <c r="C890" s="62"/>
      <c r="D890" s="63"/>
      <c r="F890" s="62"/>
    </row>
    <row r="891">
      <c r="A891" s="63"/>
      <c r="B891" s="63"/>
      <c r="C891" s="62"/>
      <c r="D891" s="63"/>
      <c r="F891" s="62"/>
    </row>
    <row r="892">
      <c r="A892" s="63"/>
      <c r="B892" s="63"/>
      <c r="C892" s="62"/>
      <c r="D892" s="63"/>
      <c r="F892" s="62"/>
    </row>
    <row r="893">
      <c r="A893" s="63"/>
      <c r="B893" s="63"/>
      <c r="C893" s="62"/>
      <c r="D893" s="63"/>
      <c r="F893" s="62"/>
    </row>
    <row r="894">
      <c r="A894" s="63"/>
      <c r="B894" s="63"/>
      <c r="C894" s="62"/>
      <c r="D894" s="63"/>
      <c r="F894" s="62"/>
    </row>
    <row r="895">
      <c r="A895" s="63"/>
      <c r="B895" s="63"/>
      <c r="C895" s="62"/>
      <c r="D895" s="63"/>
      <c r="F895" s="62"/>
    </row>
    <row r="896">
      <c r="A896" s="63"/>
      <c r="B896" s="63"/>
      <c r="C896" s="62"/>
      <c r="D896" s="63"/>
      <c r="F896" s="62"/>
    </row>
    <row r="897">
      <c r="A897" s="63"/>
      <c r="B897" s="63"/>
      <c r="C897" s="62"/>
      <c r="D897" s="63"/>
      <c r="F897" s="62"/>
    </row>
    <row r="898">
      <c r="A898" s="63"/>
      <c r="B898" s="63"/>
      <c r="C898" s="62"/>
      <c r="D898" s="63"/>
      <c r="F898" s="62"/>
    </row>
    <row r="899">
      <c r="A899" s="63"/>
      <c r="B899" s="63"/>
      <c r="C899" s="62"/>
      <c r="D899" s="63"/>
      <c r="F899" s="62"/>
    </row>
    <row r="900">
      <c r="A900" s="63"/>
      <c r="B900" s="63"/>
      <c r="C900" s="62"/>
      <c r="D900" s="63"/>
      <c r="F900" s="62"/>
    </row>
    <row r="901">
      <c r="A901" s="63"/>
      <c r="B901" s="63"/>
      <c r="C901" s="62"/>
      <c r="D901" s="63"/>
      <c r="F901" s="62"/>
    </row>
    <row r="902">
      <c r="A902" s="63"/>
      <c r="B902" s="63"/>
      <c r="C902" s="62"/>
      <c r="D902" s="63"/>
      <c r="F902" s="62"/>
    </row>
    <row r="903">
      <c r="A903" s="63"/>
      <c r="B903" s="63"/>
      <c r="C903" s="62"/>
      <c r="D903" s="63"/>
      <c r="F903" s="62"/>
    </row>
    <row r="904">
      <c r="A904" s="63"/>
      <c r="B904" s="63"/>
      <c r="C904" s="62"/>
      <c r="D904" s="63"/>
      <c r="F904" s="62"/>
    </row>
    <row r="905">
      <c r="A905" s="63"/>
      <c r="B905" s="63"/>
      <c r="C905" s="62"/>
      <c r="D905" s="63"/>
      <c r="F905" s="62"/>
    </row>
    <row r="906">
      <c r="A906" s="63"/>
      <c r="B906" s="63"/>
      <c r="C906" s="62"/>
      <c r="D906" s="63"/>
      <c r="F906" s="62"/>
    </row>
    <row r="907">
      <c r="A907" s="63"/>
      <c r="B907" s="63"/>
      <c r="C907" s="62"/>
      <c r="D907" s="63"/>
      <c r="F907" s="62"/>
    </row>
    <row r="908">
      <c r="A908" s="63"/>
      <c r="B908" s="63"/>
      <c r="C908" s="62"/>
      <c r="D908" s="63"/>
      <c r="F908" s="62"/>
    </row>
    <row r="909">
      <c r="A909" s="63"/>
      <c r="B909" s="63"/>
      <c r="C909" s="62"/>
      <c r="D909" s="63"/>
      <c r="F909" s="62"/>
    </row>
    <row r="910">
      <c r="A910" s="63"/>
      <c r="B910" s="63"/>
      <c r="C910" s="62"/>
      <c r="D910" s="63"/>
      <c r="F910" s="62"/>
    </row>
    <row r="911">
      <c r="A911" s="63"/>
      <c r="B911" s="63"/>
      <c r="C911" s="62"/>
      <c r="D911" s="63"/>
      <c r="F911" s="62"/>
    </row>
    <row r="912">
      <c r="A912" s="63"/>
      <c r="B912" s="63"/>
      <c r="C912" s="62"/>
      <c r="D912" s="63"/>
      <c r="F912" s="62"/>
    </row>
    <row r="913">
      <c r="A913" s="63"/>
      <c r="B913" s="63"/>
      <c r="C913" s="62"/>
      <c r="D913" s="63"/>
      <c r="F913" s="62"/>
    </row>
    <row r="914">
      <c r="A914" s="63"/>
      <c r="B914" s="63"/>
      <c r="C914" s="62"/>
      <c r="D914" s="63"/>
      <c r="F914" s="62"/>
    </row>
    <row r="915">
      <c r="A915" s="63"/>
      <c r="B915" s="63"/>
      <c r="C915" s="62"/>
      <c r="D915" s="63"/>
      <c r="F915" s="62"/>
    </row>
    <row r="916">
      <c r="A916" s="63"/>
      <c r="B916" s="63"/>
      <c r="C916" s="62"/>
      <c r="D916" s="63"/>
      <c r="F916" s="62"/>
    </row>
    <row r="917">
      <c r="A917" s="63"/>
      <c r="B917" s="63"/>
      <c r="C917" s="62"/>
      <c r="D917" s="63"/>
      <c r="F917" s="62"/>
    </row>
    <row r="918">
      <c r="A918" s="63"/>
      <c r="B918" s="63"/>
      <c r="C918" s="62"/>
      <c r="D918" s="63"/>
      <c r="F918" s="62"/>
    </row>
    <row r="919">
      <c r="A919" s="63"/>
      <c r="B919" s="63"/>
      <c r="C919" s="62"/>
      <c r="D919" s="63"/>
      <c r="F919" s="62"/>
    </row>
    <row r="920">
      <c r="A920" s="63"/>
      <c r="B920" s="63"/>
      <c r="C920" s="62"/>
      <c r="D920" s="63"/>
      <c r="F920" s="62"/>
    </row>
    <row r="921">
      <c r="A921" s="63"/>
      <c r="B921" s="63"/>
      <c r="C921" s="62"/>
      <c r="D921" s="63"/>
      <c r="F921" s="62"/>
    </row>
    <row r="922">
      <c r="A922" s="63"/>
      <c r="B922" s="63"/>
      <c r="C922" s="62"/>
      <c r="D922" s="63"/>
      <c r="F922" s="62"/>
    </row>
    <row r="923">
      <c r="A923" s="63"/>
      <c r="B923" s="63"/>
      <c r="C923" s="62"/>
      <c r="D923" s="63"/>
      <c r="F923" s="62"/>
    </row>
    <row r="924">
      <c r="A924" s="63"/>
      <c r="B924" s="63"/>
      <c r="C924" s="62"/>
      <c r="D924" s="63"/>
      <c r="F924" s="62"/>
    </row>
    <row r="925">
      <c r="A925" s="63"/>
      <c r="B925" s="63"/>
      <c r="C925" s="62"/>
      <c r="D925" s="63"/>
      <c r="F925" s="62"/>
    </row>
    <row r="926">
      <c r="A926" s="63"/>
      <c r="B926" s="63"/>
      <c r="C926" s="62"/>
      <c r="D926" s="63"/>
      <c r="F926" s="62"/>
    </row>
    <row r="927">
      <c r="A927" s="63"/>
      <c r="B927" s="63"/>
      <c r="C927" s="62"/>
      <c r="D927" s="63"/>
      <c r="F927" s="62"/>
    </row>
    <row r="928">
      <c r="A928" s="63"/>
      <c r="B928" s="63"/>
      <c r="C928" s="62"/>
      <c r="D928" s="63"/>
      <c r="F928" s="62"/>
    </row>
    <row r="929">
      <c r="A929" s="63"/>
      <c r="B929" s="63"/>
      <c r="C929" s="62"/>
      <c r="D929" s="63"/>
      <c r="F929" s="62"/>
    </row>
    <row r="930">
      <c r="A930" s="63"/>
      <c r="B930" s="63"/>
      <c r="C930" s="62"/>
      <c r="D930" s="63"/>
      <c r="F930" s="62"/>
    </row>
    <row r="931">
      <c r="A931" s="63"/>
      <c r="B931" s="63"/>
      <c r="C931" s="62"/>
      <c r="D931" s="63"/>
      <c r="F931" s="62"/>
    </row>
    <row r="932">
      <c r="A932" s="63"/>
      <c r="B932" s="63"/>
      <c r="C932" s="62"/>
      <c r="D932" s="63"/>
      <c r="F932" s="62"/>
    </row>
    <row r="933">
      <c r="A933" s="63"/>
      <c r="B933" s="63"/>
      <c r="C933" s="62"/>
      <c r="D933" s="63"/>
      <c r="F933" s="62"/>
    </row>
    <row r="934">
      <c r="A934" s="63"/>
      <c r="B934" s="63"/>
      <c r="C934" s="62"/>
      <c r="D934" s="63"/>
      <c r="F934" s="62"/>
    </row>
    <row r="935">
      <c r="A935" s="63"/>
      <c r="B935" s="63"/>
      <c r="C935" s="62"/>
      <c r="D935" s="63"/>
      <c r="F935" s="62"/>
    </row>
    <row r="936">
      <c r="A936" s="63"/>
      <c r="B936" s="63"/>
      <c r="C936" s="62"/>
      <c r="D936" s="63"/>
      <c r="F936" s="62"/>
    </row>
    <row r="937">
      <c r="A937" s="63"/>
      <c r="B937" s="63"/>
      <c r="C937" s="62"/>
      <c r="D937" s="63"/>
      <c r="F937" s="62"/>
    </row>
    <row r="938">
      <c r="A938" s="63"/>
      <c r="B938" s="63"/>
      <c r="C938" s="62"/>
      <c r="D938" s="63"/>
      <c r="F938" s="62"/>
    </row>
    <row r="939">
      <c r="A939" s="63"/>
      <c r="B939" s="63"/>
      <c r="C939" s="62"/>
      <c r="D939" s="63"/>
      <c r="F939" s="62"/>
    </row>
    <row r="940">
      <c r="A940" s="63"/>
      <c r="B940" s="63"/>
      <c r="C940" s="62"/>
      <c r="D940" s="63"/>
      <c r="F940" s="62"/>
    </row>
    <row r="941">
      <c r="A941" s="63"/>
      <c r="B941" s="63"/>
      <c r="C941" s="62"/>
      <c r="D941" s="63"/>
      <c r="F941" s="62"/>
    </row>
    <row r="942">
      <c r="A942" s="63"/>
      <c r="B942" s="63"/>
      <c r="C942" s="62"/>
      <c r="D942" s="63"/>
      <c r="F942" s="62"/>
    </row>
    <row r="943">
      <c r="A943" s="63"/>
      <c r="B943" s="63"/>
      <c r="C943" s="62"/>
      <c r="D943" s="63"/>
      <c r="F943" s="62"/>
    </row>
    <row r="944">
      <c r="A944" s="63"/>
      <c r="B944" s="63"/>
      <c r="C944" s="62"/>
      <c r="D944" s="63"/>
      <c r="F944" s="62"/>
    </row>
    <row r="945">
      <c r="A945" s="63"/>
      <c r="B945" s="63"/>
      <c r="C945" s="62"/>
      <c r="D945" s="63"/>
      <c r="F945" s="62"/>
    </row>
    <row r="946">
      <c r="A946" s="63"/>
      <c r="B946" s="63"/>
      <c r="C946" s="62"/>
      <c r="D946" s="63"/>
      <c r="F946" s="62"/>
    </row>
    <row r="947">
      <c r="A947" s="63"/>
      <c r="B947" s="63"/>
      <c r="C947" s="62"/>
      <c r="D947" s="63"/>
      <c r="F947" s="62"/>
    </row>
    <row r="948">
      <c r="A948" s="63"/>
      <c r="B948" s="63"/>
      <c r="C948" s="62"/>
      <c r="D948" s="63"/>
      <c r="F948" s="62"/>
    </row>
    <row r="949">
      <c r="A949" s="63"/>
      <c r="B949" s="63"/>
      <c r="C949" s="62"/>
      <c r="D949" s="63"/>
      <c r="F949" s="62"/>
    </row>
    <row r="950">
      <c r="A950" s="63"/>
      <c r="B950" s="63"/>
      <c r="C950" s="62"/>
      <c r="D950" s="63"/>
      <c r="F950" s="62"/>
    </row>
    <row r="951">
      <c r="A951" s="63"/>
      <c r="B951" s="63"/>
      <c r="C951" s="62"/>
      <c r="D951" s="63"/>
      <c r="F951" s="62"/>
    </row>
    <row r="952">
      <c r="A952" s="63"/>
      <c r="B952" s="63"/>
      <c r="C952" s="62"/>
      <c r="D952" s="63"/>
      <c r="F952" s="62"/>
    </row>
    <row r="953">
      <c r="A953" s="63"/>
      <c r="B953" s="63"/>
      <c r="C953" s="62"/>
      <c r="D953" s="63"/>
      <c r="F953" s="62"/>
    </row>
    <row r="954">
      <c r="A954" s="63"/>
      <c r="B954" s="63"/>
      <c r="C954" s="62"/>
      <c r="D954" s="63"/>
      <c r="F954" s="62"/>
    </row>
    <row r="955">
      <c r="A955" s="63"/>
      <c r="B955" s="63"/>
      <c r="C955" s="62"/>
      <c r="D955" s="63"/>
      <c r="F955" s="62"/>
    </row>
    <row r="956">
      <c r="A956" s="63"/>
      <c r="B956" s="63"/>
      <c r="C956" s="62"/>
      <c r="D956" s="63"/>
      <c r="F956" s="62"/>
    </row>
    <row r="957">
      <c r="A957" s="63"/>
      <c r="B957" s="63"/>
      <c r="C957" s="62"/>
      <c r="D957" s="63"/>
      <c r="F957" s="62"/>
    </row>
    <row r="958">
      <c r="A958" s="63"/>
      <c r="B958" s="63"/>
      <c r="C958" s="62"/>
      <c r="D958" s="63"/>
      <c r="F958" s="62"/>
    </row>
    <row r="959">
      <c r="A959" s="63"/>
      <c r="B959" s="63"/>
      <c r="C959" s="62"/>
      <c r="D959" s="63"/>
      <c r="F959" s="62"/>
    </row>
    <row r="960">
      <c r="A960" s="63"/>
      <c r="B960" s="63"/>
      <c r="C960" s="62"/>
      <c r="D960" s="63"/>
      <c r="F960" s="62"/>
    </row>
    <row r="961">
      <c r="A961" s="63"/>
      <c r="B961" s="63"/>
      <c r="C961" s="62"/>
      <c r="D961" s="63"/>
      <c r="F961" s="62"/>
    </row>
    <row r="962">
      <c r="A962" s="63"/>
      <c r="B962" s="63"/>
      <c r="C962" s="62"/>
      <c r="D962" s="63"/>
      <c r="F962" s="62"/>
    </row>
    <row r="963">
      <c r="A963" s="63"/>
      <c r="B963" s="63"/>
      <c r="C963" s="62"/>
      <c r="D963" s="63"/>
      <c r="F963" s="62"/>
    </row>
    <row r="964">
      <c r="A964" s="63"/>
      <c r="B964" s="63"/>
      <c r="C964" s="62"/>
      <c r="D964" s="63"/>
      <c r="F964" s="62"/>
    </row>
    <row r="965">
      <c r="A965" s="63"/>
      <c r="B965" s="63"/>
      <c r="C965" s="62"/>
      <c r="D965" s="63"/>
      <c r="F965" s="62"/>
    </row>
    <row r="966">
      <c r="A966" s="63"/>
      <c r="B966" s="63"/>
      <c r="C966" s="62"/>
      <c r="D966" s="63"/>
      <c r="F966" s="62"/>
    </row>
    <row r="967">
      <c r="A967" s="63"/>
      <c r="B967" s="63"/>
      <c r="C967" s="62"/>
      <c r="D967" s="63"/>
      <c r="F967" s="62"/>
    </row>
    <row r="968">
      <c r="A968" s="63"/>
      <c r="B968" s="63"/>
      <c r="C968" s="62"/>
      <c r="D968" s="63"/>
      <c r="F968" s="62"/>
    </row>
    <row r="969">
      <c r="A969" s="63"/>
      <c r="B969" s="63"/>
      <c r="C969" s="62"/>
      <c r="D969" s="63"/>
      <c r="F969" s="62"/>
    </row>
    <row r="970">
      <c r="A970" s="63"/>
      <c r="B970" s="63"/>
      <c r="C970" s="62"/>
      <c r="D970" s="63"/>
      <c r="F970" s="62"/>
    </row>
    <row r="971">
      <c r="A971" s="63"/>
      <c r="B971" s="63"/>
      <c r="C971" s="62"/>
      <c r="D971" s="63"/>
      <c r="F971" s="62"/>
    </row>
    <row r="972">
      <c r="A972" s="63"/>
      <c r="B972" s="63"/>
      <c r="C972" s="62"/>
      <c r="D972" s="63"/>
      <c r="F972" s="62"/>
    </row>
    <row r="973">
      <c r="A973" s="63"/>
      <c r="B973" s="63"/>
      <c r="C973" s="62"/>
      <c r="D973" s="63"/>
      <c r="F973" s="62"/>
    </row>
    <row r="974">
      <c r="A974" s="63"/>
      <c r="B974" s="63"/>
      <c r="C974" s="62"/>
      <c r="D974" s="63"/>
      <c r="F974" s="62"/>
    </row>
    <row r="975">
      <c r="A975" s="63"/>
      <c r="B975" s="63"/>
      <c r="C975" s="62"/>
      <c r="D975" s="63"/>
      <c r="F975" s="62"/>
    </row>
    <row r="976">
      <c r="A976" s="63"/>
      <c r="B976" s="63"/>
      <c r="C976" s="62"/>
      <c r="D976" s="63"/>
      <c r="F976" s="62"/>
    </row>
    <row r="977">
      <c r="A977" s="63"/>
      <c r="B977" s="63"/>
      <c r="C977" s="62"/>
      <c r="D977" s="63"/>
      <c r="F977" s="62"/>
    </row>
    <row r="978">
      <c r="A978" s="63"/>
      <c r="B978" s="63"/>
      <c r="C978" s="62"/>
      <c r="D978" s="63"/>
      <c r="F978" s="62"/>
    </row>
    <row r="979">
      <c r="A979" s="63"/>
      <c r="B979" s="63"/>
      <c r="C979" s="62"/>
      <c r="D979" s="63"/>
      <c r="F979" s="62"/>
    </row>
    <row r="980">
      <c r="A980" s="63"/>
      <c r="B980" s="63"/>
      <c r="C980" s="62"/>
      <c r="D980" s="63"/>
      <c r="F980" s="62"/>
    </row>
    <row r="981">
      <c r="A981" s="63"/>
      <c r="B981" s="63"/>
      <c r="C981" s="62"/>
      <c r="D981" s="63"/>
      <c r="F981" s="62"/>
    </row>
    <row r="982">
      <c r="A982" s="63"/>
      <c r="B982" s="63"/>
      <c r="C982" s="62"/>
      <c r="D982" s="63"/>
      <c r="F982" s="62"/>
    </row>
    <row r="983">
      <c r="A983" s="63"/>
      <c r="B983" s="63"/>
      <c r="C983" s="62"/>
      <c r="D983" s="63"/>
      <c r="F983" s="62"/>
    </row>
    <row r="984">
      <c r="A984" s="63"/>
      <c r="B984" s="63"/>
      <c r="C984" s="62"/>
      <c r="D984" s="63"/>
      <c r="F984" s="62"/>
    </row>
    <row r="985">
      <c r="A985" s="63"/>
      <c r="B985" s="63"/>
      <c r="C985" s="62"/>
      <c r="D985" s="63"/>
      <c r="F985" s="62"/>
    </row>
    <row r="986">
      <c r="A986" s="63"/>
      <c r="B986" s="63"/>
      <c r="C986" s="62"/>
      <c r="D986" s="63"/>
      <c r="F986" s="62"/>
    </row>
    <row r="987">
      <c r="A987" s="63"/>
      <c r="B987" s="63"/>
      <c r="C987" s="62"/>
      <c r="D987" s="63"/>
      <c r="F987" s="62"/>
    </row>
    <row r="988">
      <c r="A988" s="63"/>
      <c r="B988" s="63"/>
      <c r="C988" s="62"/>
      <c r="D988" s="63"/>
      <c r="F988" s="62"/>
    </row>
    <row r="989">
      <c r="A989" s="63"/>
      <c r="B989" s="63"/>
      <c r="C989" s="62"/>
      <c r="D989" s="63"/>
      <c r="F989" s="62"/>
    </row>
    <row r="990">
      <c r="A990" s="63"/>
      <c r="B990" s="63"/>
      <c r="C990" s="62"/>
      <c r="D990" s="63"/>
      <c r="F990" s="62"/>
    </row>
    <row r="991">
      <c r="A991" s="63"/>
      <c r="B991" s="63"/>
      <c r="C991" s="62"/>
      <c r="D991" s="63"/>
      <c r="F991" s="62"/>
    </row>
    <row r="992">
      <c r="A992" s="63"/>
      <c r="B992" s="63"/>
      <c r="C992" s="62"/>
      <c r="D992" s="63"/>
      <c r="F992" s="62"/>
    </row>
    <row r="993">
      <c r="A993" s="63"/>
      <c r="B993" s="63"/>
      <c r="C993" s="62"/>
      <c r="D993" s="63"/>
      <c r="F993" s="62"/>
    </row>
    <row r="994">
      <c r="A994" s="63"/>
      <c r="B994" s="63"/>
      <c r="C994" s="62"/>
      <c r="D994" s="63"/>
      <c r="F994" s="62"/>
    </row>
    <row r="995">
      <c r="A995" s="63"/>
      <c r="B995" s="63"/>
      <c r="C995" s="62"/>
      <c r="D995" s="63"/>
      <c r="F995" s="62"/>
    </row>
    <row r="996">
      <c r="A996" s="63"/>
      <c r="B996" s="63"/>
      <c r="C996" s="62"/>
      <c r="D996" s="63"/>
      <c r="F996" s="62"/>
    </row>
    <row r="997">
      <c r="A997" s="63"/>
      <c r="B997" s="63"/>
      <c r="C997" s="62"/>
      <c r="D997" s="63"/>
      <c r="F997" s="62"/>
    </row>
    <row r="998">
      <c r="A998" s="63"/>
      <c r="B998" s="63"/>
      <c r="C998" s="62"/>
      <c r="D998" s="63"/>
      <c r="F998" s="62"/>
    </row>
    <row r="999">
      <c r="A999" s="63"/>
      <c r="B999" s="63"/>
      <c r="C999" s="62"/>
      <c r="D999" s="63"/>
      <c r="F999" s="62"/>
    </row>
    <row r="1000">
      <c r="A1000" s="63"/>
      <c r="B1000" s="63"/>
      <c r="C1000" s="62"/>
      <c r="D1000" s="63"/>
      <c r="F1000" s="62"/>
    </row>
    <row r="1001">
      <c r="A1001" s="63"/>
      <c r="B1001" s="63"/>
      <c r="C1001" s="62"/>
      <c r="D1001" s="63"/>
      <c r="F1001" s="62"/>
    </row>
    <row r="1002">
      <c r="A1002" s="63"/>
      <c r="B1002" s="63"/>
      <c r="C1002" s="62"/>
      <c r="D1002" s="63"/>
      <c r="F1002" s="62"/>
    </row>
    <row r="1003">
      <c r="A1003" s="63"/>
      <c r="B1003" s="63"/>
      <c r="C1003" s="62"/>
      <c r="D1003" s="63"/>
      <c r="F1003" s="62"/>
    </row>
  </sheetData>
  <mergeCells count="10">
    <mergeCell ref="A54:F54"/>
    <mergeCell ref="A55:F55"/>
    <mergeCell ref="A71:F71"/>
    <mergeCell ref="A12:F12"/>
    <mergeCell ref="A14:F14"/>
    <mergeCell ref="A15:F15"/>
    <mergeCell ref="A25:F25"/>
    <mergeCell ref="A40:F40"/>
    <mergeCell ref="A52:F52"/>
    <mergeCell ref="A53:F53"/>
  </mergeCells>
  <drawing r:id="rId1"/>
</worksheet>
</file>

<file path=xl/worksheets/sheet4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11.43"/>
    <col customWidth="1" min="2" max="2" width="31.71"/>
    <col customWidth="1" min="3" max="3" width="9.43"/>
    <col customWidth="1" min="4" max="4" width="51.0"/>
    <col customWidth="1" min="6" max="6" width="11.57"/>
  </cols>
  <sheetData>
    <row r="1">
      <c r="A1" s="1"/>
      <c r="B1" s="2"/>
      <c r="C1" s="34" t="s">
        <v>0</v>
      </c>
      <c r="D1" s="3"/>
      <c r="E1" s="4"/>
      <c r="F1" s="36"/>
    </row>
    <row r="2">
      <c r="A2" s="33" t="s">
        <v>1</v>
      </c>
      <c r="B2" s="6" t="s">
        <v>1354</v>
      </c>
      <c r="C2" s="34" t="s">
        <v>2</v>
      </c>
      <c r="D2" s="3"/>
      <c r="E2" s="7"/>
      <c r="F2" s="37"/>
    </row>
    <row r="3">
      <c r="A3" s="2"/>
      <c r="B3" s="2"/>
      <c r="C3" s="9"/>
      <c r="D3" s="10"/>
      <c r="E3" s="8"/>
      <c r="F3" s="37"/>
    </row>
    <row r="4">
      <c r="A4" s="2"/>
      <c r="B4" s="11"/>
      <c r="C4" s="12"/>
      <c r="D4" s="13" t="s">
        <v>3</v>
      </c>
      <c r="E4" s="7"/>
      <c r="F4" s="40"/>
    </row>
    <row r="5">
      <c r="A5" s="8"/>
      <c r="B5" s="15"/>
      <c r="C5" s="37"/>
      <c r="D5" s="16" t="s">
        <v>4</v>
      </c>
      <c r="E5" s="17" t="s">
        <v>5</v>
      </c>
      <c r="F5" s="42"/>
    </row>
    <row r="6">
      <c r="A6" s="8"/>
      <c r="B6" s="19" t="s">
        <v>6</v>
      </c>
      <c r="C6" s="12">
        <v>120.0</v>
      </c>
      <c r="D6" s="20"/>
      <c r="E6" s="21">
        <f t="shared" ref="E6:E10" si="1">C6-D6</f>
        <v>120</v>
      </c>
      <c r="F6" s="40"/>
    </row>
    <row r="7">
      <c r="A7" s="8"/>
      <c r="B7" s="19" t="s">
        <v>7</v>
      </c>
      <c r="C7" s="9">
        <v>41.0</v>
      </c>
      <c r="D7" s="20"/>
      <c r="E7" s="21">
        <f t="shared" si="1"/>
        <v>41</v>
      </c>
      <c r="F7" s="40"/>
    </row>
    <row r="8">
      <c r="A8" s="8"/>
      <c r="B8" s="19" t="s">
        <v>8</v>
      </c>
      <c r="C8" s="9">
        <v>53.0</v>
      </c>
      <c r="D8" s="20"/>
      <c r="E8" s="21">
        <f t="shared" si="1"/>
        <v>53</v>
      </c>
      <c r="F8" s="40"/>
    </row>
    <row r="9">
      <c r="A9" s="8"/>
      <c r="B9" s="19" t="s">
        <v>9</v>
      </c>
      <c r="C9" s="9">
        <v>21.0</v>
      </c>
      <c r="D9" s="20"/>
      <c r="E9" s="21">
        <f t="shared" si="1"/>
        <v>21</v>
      </c>
      <c r="F9" s="40"/>
    </row>
    <row r="10">
      <c r="A10" s="2"/>
      <c r="B10" s="22" t="s">
        <v>10</v>
      </c>
      <c r="C10" s="23">
        <v>42.0</v>
      </c>
      <c r="D10" s="24"/>
      <c r="E10" s="21">
        <f t="shared" si="1"/>
        <v>42</v>
      </c>
      <c r="F10" s="45"/>
    </row>
    <row r="11">
      <c r="C11" s="62"/>
      <c r="F11" s="62"/>
    </row>
    <row r="12">
      <c r="A12" s="66" t="s">
        <v>1355</v>
      </c>
      <c r="B12" s="47"/>
      <c r="C12" s="47"/>
      <c r="D12" s="47"/>
      <c r="E12" s="47"/>
      <c r="F12" s="48"/>
    </row>
    <row r="13">
      <c r="A13" s="66" t="s">
        <v>11</v>
      </c>
      <c r="B13" s="47"/>
      <c r="C13" s="47"/>
      <c r="D13" s="47"/>
      <c r="E13" s="47"/>
      <c r="F13" s="48"/>
    </row>
    <row r="14">
      <c r="A14" s="67" t="s">
        <v>12</v>
      </c>
      <c r="B14" s="67" t="s">
        <v>0</v>
      </c>
      <c r="C14" s="68" t="s">
        <v>13</v>
      </c>
      <c r="D14" s="67" t="s">
        <v>14</v>
      </c>
      <c r="E14" s="67" t="s">
        <v>15</v>
      </c>
      <c r="F14" s="68" t="s">
        <v>16</v>
      </c>
    </row>
    <row r="15">
      <c r="A15" s="61" t="s">
        <v>1356</v>
      </c>
      <c r="B15" s="61" t="s">
        <v>1314</v>
      </c>
      <c r="C15" s="53">
        <v>3.0</v>
      </c>
      <c r="D15" s="61"/>
      <c r="E15" s="52"/>
      <c r="F15" s="53"/>
    </row>
    <row r="16">
      <c r="A16" s="61" t="s">
        <v>1315</v>
      </c>
      <c r="B16" s="61" t="s">
        <v>1316</v>
      </c>
      <c r="C16" s="53">
        <v>3.0</v>
      </c>
      <c r="D16" s="61" t="s">
        <v>1317</v>
      </c>
      <c r="E16" s="52"/>
      <c r="F16" s="53"/>
    </row>
    <row r="17">
      <c r="A17" s="61" t="s">
        <v>1318</v>
      </c>
      <c r="B17" s="61" t="s">
        <v>1319</v>
      </c>
      <c r="C17" s="53">
        <v>3.0</v>
      </c>
      <c r="D17" s="61"/>
      <c r="E17" s="52"/>
      <c r="F17" s="53"/>
    </row>
    <row r="18">
      <c r="A18" s="61" t="s">
        <v>699</v>
      </c>
      <c r="B18" s="61" t="s">
        <v>397</v>
      </c>
      <c r="C18" s="53">
        <v>3.0</v>
      </c>
      <c r="D18" s="61" t="s">
        <v>223</v>
      </c>
      <c r="E18" s="52"/>
      <c r="F18" s="53"/>
    </row>
    <row r="19">
      <c r="A19" s="61" t="s">
        <v>224</v>
      </c>
      <c r="B19" s="61" t="s">
        <v>225</v>
      </c>
      <c r="C19" s="53">
        <v>1.0</v>
      </c>
      <c r="D19" s="61" t="s">
        <v>226</v>
      </c>
      <c r="E19" s="52"/>
      <c r="F19" s="53"/>
    </row>
    <row r="20">
      <c r="A20" s="61" t="s">
        <v>349</v>
      </c>
      <c r="B20" s="61" t="s">
        <v>1357</v>
      </c>
      <c r="C20" s="53">
        <v>3.0</v>
      </c>
      <c r="D20" s="61" t="s">
        <v>1358</v>
      </c>
      <c r="E20" s="52"/>
      <c r="F20" s="53"/>
    </row>
    <row r="21">
      <c r="A21" s="61" t="s">
        <v>230</v>
      </c>
      <c r="B21" s="61" t="s">
        <v>231</v>
      </c>
      <c r="C21" s="53">
        <v>1.0</v>
      </c>
      <c r="D21" s="61" t="s">
        <v>232</v>
      </c>
      <c r="E21" s="52"/>
      <c r="F21" s="53"/>
    </row>
    <row r="22">
      <c r="A22" s="61" t="s">
        <v>1320</v>
      </c>
      <c r="B22" s="61" t="s">
        <v>1321</v>
      </c>
      <c r="C22" s="53">
        <v>3.0</v>
      </c>
      <c r="D22" s="61" t="s">
        <v>1322</v>
      </c>
      <c r="E22" s="52"/>
      <c r="F22" s="53">
        <v>3.0</v>
      </c>
    </row>
    <row r="23">
      <c r="A23" s="61" t="s">
        <v>1323</v>
      </c>
      <c r="B23" s="61" t="s">
        <v>1324</v>
      </c>
      <c r="C23" s="53">
        <v>3.0</v>
      </c>
      <c r="D23" s="61" t="s">
        <v>1322</v>
      </c>
      <c r="E23" s="52"/>
      <c r="F23" s="53">
        <v>3.0</v>
      </c>
    </row>
    <row r="24">
      <c r="A24" s="61" t="s">
        <v>1331</v>
      </c>
      <c r="B24" s="61" t="s">
        <v>1332</v>
      </c>
      <c r="C24" s="53">
        <v>4.0</v>
      </c>
      <c r="D24" s="61" t="s">
        <v>1359</v>
      </c>
      <c r="E24" s="52"/>
      <c r="F24" s="53">
        <v>3.0</v>
      </c>
    </row>
    <row r="25">
      <c r="A25" s="61"/>
      <c r="B25" s="61"/>
      <c r="C25" s="60">
        <v>21.0</v>
      </c>
      <c r="D25" s="61"/>
      <c r="E25" s="52"/>
      <c r="F25" s="60">
        <v>9.0</v>
      </c>
    </row>
    <row r="26">
      <c r="C26" s="62"/>
      <c r="F26" s="62"/>
    </row>
    <row r="27">
      <c r="C27" s="62"/>
      <c r="F27" s="62"/>
    </row>
    <row r="28">
      <c r="C28" s="62"/>
      <c r="F28" s="62"/>
    </row>
    <row r="29">
      <c r="C29" s="62"/>
      <c r="F29" s="62"/>
    </row>
    <row r="30">
      <c r="C30" s="62"/>
      <c r="F30" s="62"/>
    </row>
    <row r="31">
      <c r="C31" s="62"/>
      <c r="F31" s="62"/>
    </row>
    <row r="32">
      <c r="C32" s="62"/>
      <c r="F32" s="62"/>
    </row>
    <row r="33">
      <c r="C33" s="62"/>
      <c r="F33" s="62"/>
    </row>
    <row r="34">
      <c r="C34" s="62"/>
      <c r="F34" s="62"/>
    </row>
    <row r="35">
      <c r="C35" s="62"/>
      <c r="F35" s="62"/>
    </row>
    <row r="36">
      <c r="C36" s="62"/>
      <c r="F36" s="62"/>
    </row>
    <row r="37">
      <c r="C37" s="62"/>
      <c r="F37" s="62"/>
    </row>
    <row r="38">
      <c r="C38" s="62"/>
      <c r="F38" s="62"/>
    </row>
    <row r="39">
      <c r="C39" s="62"/>
      <c r="F39" s="62"/>
    </row>
    <row r="40">
      <c r="C40" s="62"/>
      <c r="F40" s="62"/>
    </row>
    <row r="41">
      <c r="C41" s="62"/>
      <c r="F41" s="62"/>
    </row>
    <row r="42">
      <c r="C42" s="62"/>
      <c r="F42" s="62"/>
    </row>
    <row r="43">
      <c r="C43" s="62"/>
      <c r="F43" s="62"/>
    </row>
    <row r="44">
      <c r="C44" s="62"/>
      <c r="F44" s="62"/>
    </row>
    <row r="45">
      <c r="C45" s="62"/>
      <c r="F45" s="62"/>
    </row>
    <row r="46">
      <c r="C46" s="62"/>
      <c r="F46" s="62"/>
    </row>
    <row r="47">
      <c r="C47" s="62"/>
      <c r="F47" s="62"/>
    </row>
    <row r="48">
      <c r="C48" s="62"/>
      <c r="F48" s="62"/>
    </row>
    <row r="49">
      <c r="C49" s="62"/>
      <c r="F49" s="62"/>
    </row>
    <row r="50">
      <c r="C50" s="62"/>
      <c r="F50" s="62"/>
    </row>
    <row r="51">
      <c r="C51" s="62"/>
      <c r="F51" s="62"/>
    </row>
    <row r="52">
      <c r="C52" s="62"/>
      <c r="F52" s="62"/>
    </row>
    <row r="53">
      <c r="C53" s="62"/>
      <c r="F53" s="62"/>
    </row>
    <row r="54">
      <c r="C54" s="62"/>
      <c r="F54" s="62"/>
    </row>
    <row r="55">
      <c r="C55" s="62"/>
      <c r="F55" s="62"/>
    </row>
    <row r="56">
      <c r="C56" s="62"/>
      <c r="F56" s="62"/>
    </row>
    <row r="57">
      <c r="C57" s="62"/>
      <c r="F57" s="62"/>
    </row>
    <row r="58">
      <c r="C58" s="62"/>
      <c r="F58" s="62"/>
    </row>
    <row r="59">
      <c r="C59" s="62"/>
      <c r="F59" s="62"/>
    </row>
    <row r="60">
      <c r="C60" s="62"/>
      <c r="F60" s="62"/>
    </row>
    <row r="61">
      <c r="C61" s="62"/>
      <c r="F61" s="62"/>
    </row>
    <row r="62">
      <c r="C62" s="62"/>
      <c r="F62" s="62"/>
    </row>
    <row r="63">
      <c r="C63" s="62"/>
      <c r="F63" s="62"/>
    </row>
    <row r="64">
      <c r="C64" s="62"/>
      <c r="F64" s="62"/>
    </row>
    <row r="65">
      <c r="C65" s="62"/>
      <c r="F65" s="62"/>
    </row>
    <row r="66">
      <c r="C66" s="62"/>
      <c r="F66" s="62"/>
    </row>
    <row r="67">
      <c r="C67" s="62"/>
      <c r="F67" s="62"/>
    </row>
    <row r="68">
      <c r="C68" s="62"/>
      <c r="F68" s="62"/>
    </row>
    <row r="69">
      <c r="C69" s="62"/>
      <c r="F69" s="62"/>
    </row>
    <row r="70">
      <c r="C70" s="62"/>
      <c r="F70" s="62"/>
    </row>
    <row r="71">
      <c r="C71" s="62"/>
      <c r="F71" s="62"/>
    </row>
    <row r="72">
      <c r="C72" s="62"/>
      <c r="F72" s="62"/>
    </row>
    <row r="73">
      <c r="C73" s="62"/>
      <c r="F73" s="62"/>
    </row>
    <row r="74">
      <c r="C74" s="62"/>
      <c r="F74" s="62"/>
    </row>
    <row r="75">
      <c r="C75" s="62"/>
      <c r="F75" s="62"/>
    </row>
    <row r="76">
      <c r="C76" s="62"/>
      <c r="F76" s="62"/>
    </row>
    <row r="77">
      <c r="C77" s="62"/>
      <c r="F77" s="62"/>
    </row>
    <row r="78">
      <c r="C78" s="62"/>
      <c r="F78" s="62"/>
    </row>
    <row r="79">
      <c r="C79" s="62"/>
      <c r="F79" s="62"/>
    </row>
    <row r="80">
      <c r="C80" s="62"/>
      <c r="F80" s="62"/>
    </row>
    <row r="81">
      <c r="C81" s="62"/>
      <c r="F81" s="62"/>
    </row>
    <row r="82">
      <c r="C82" s="62"/>
      <c r="F82" s="62"/>
    </row>
    <row r="83">
      <c r="C83" s="62"/>
      <c r="F83" s="62"/>
    </row>
    <row r="84">
      <c r="C84" s="62"/>
      <c r="F84" s="62"/>
    </row>
    <row r="85">
      <c r="C85" s="62"/>
      <c r="F85" s="62"/>
    </row>
    <row r="86">
      <c r="C86" s="62"/>
      <c r="F86" s="62"/>
    </row>
    <row r="87">
      <c r="C87" s="62"/>
      <c r="F87" s="62"/>
    </row>
    <row r="88">
      <c r="C88" s="62"/>
      <c r="F88" s="62"/>
    </row>
    <row r="89">
      <c r="C89" s="62"/>
      <c r="F89" s="62"/>
    </row>
    <row r="90">
      <c r="C90" s="62"/>
      <c r="F90" s="62"/>
    </row>
    <row r="91">
      <c r="C91" s="62"/>
      <c r="F91" s="62"/>
    </row>
    <row r="92">
      <c r="C92" s="62"/>
      <c r="F92" s="62"/>
    </row>
    <row r="93">
      <c r="C93" s="62"/>
      <c r="F93" s="62"/>
    </row>
    <row r="94">
      <c r="C94" s="62"/>
      <c r="F94" s="62"/>
    </row>
    <row r="95">
      <c r="C95" s="62"/>
      <c r="F95" s="62"/>
    </row>
    <row r="96">
      <c r="C96" s="62"/>
      <c r="F96" s="62"/>
    </row>
    <row r="97">
      <c r="C97" s="62"/>
      <c r="F97" s="62"/>
    </row>
    <row r="98">
      <c r="C98" s="62"/>
      <c r="F98" s="62"/>
    </row>
    <row r="99">
      <c r="C99" s="62"/>
      <c r="F99" s="62"/>
    </row>
    <row r="100">
      <c r="C100" s="62"/>
      <c r="F100" s="62"/>
    </row>
    <row r="101">
      <c r="C101" s="62"/>
      <c r="F101" s="62"/>
    </row>
    <row r="102">
      <c r="C102" s="62"/>
      <c r="F102" s="62"/>
    </row>
    <row r="103">
      <c r="C103" s="62"/>
      <c r="F103" s="62"/>
    </row>
    <row r="104">
      <c r="C104" s="62"/>
      <c r="F104" s="62"/>
    </row>
    <row r="105">
      <c r="C105" s="62"/>
      <c r="F105" s="62"/>
    </row>
    <row r="106">
      <c r="C106" s="62"/>
      <c r="F106" s="62"/>
    </row>
    <row r="107">
      <c r="C107" s="62"/>
      <c r="F107" s="62"/>
    </row>
    <row r="108">
      <c r="C108" s="62"/>
      <c r="F108" s="62"/>
    </row>
    <row r="109">
      <c r="C109" s="62"/>
      <c r="F109" s="62"/>
    </row>
    <row r="110">
      <c r="C110" s="62"/>
      <c r="F110" s="62"/>
    </row>
    <row r="111">
      <c r="C111" s="62"/>
      <c r="F111" s="62"/>
    </row>
    <row r="112">
      <c r="C112" s="62"/>
      <c r="F112" s="62"/>
    </row>
    <row r="113">
      <c r="C113" s="62"/>
      <c r="F113" s="62"/>
    </row>
    <row r="114">
      <c r="C114" s="62"/>
      <c r="F114" s="62"/>
    </row>
    <row r="115">
      <c r="C115" s="62"/>
      <c r="F115" s="62"/>
    </row>
    <row r="116">
      <c r="C116" s="62"/>
      <c r="F116" s="62"/>
    </row>
    <row r="117">
      <c r="C117" s="62"/>
      <c r="F117" s="62"/>
    </row>
    <row r="118">
      <c r="C118" s="62"/>
      <c r="F118" s="62"/>
    </row>
    <row r="119">
      <c r="C119" s="62"/>
      <c r="F119" s="62"/>
    </row>
    <row r="120">
      <c r="C120" s="62"/>
      <c r="F120" s="62"/>
    </row>
    <row r="121">
      <c r="C121" s="62"/>
      <c r="F121" s="62"/>
    </row>
    <row r="122">
      <c r="C122" s="62"/>
      <c r="F122" s="62"/>
    </row>
    <row r="123">
      <c r="C123" s="62"/>
      <c r="F123" s="62"/>
    </row>
    <row r="124">
      <c r="C124" s="62"/>
      <c r="F124" s="62"/>
    </row>
    <row r="125">
      <c r="C125" s="62"/>
      <c r="F125" s="62"/>
    </row>
    <row r="126">
      <c r="C126" s="62"/>
      <c r="F126" s="62"/>
    </row>
    <row r="127">
      <c r="C127" s="62"/>
      <c r="F127" s="62"/>
    </row>
    <row r="128">
      <c r="C128" s="62"/>
      <c r="F128" s="62"/>
    </row>
    <row r="129">
      <c r="C129" s="62"/>
      <c r="F129" s="62"/>
    </row>
    <row r="130">
      <c r="C130" s="62"/>
      <c r="F130" s="62"/>
    </row>
    <row r="131">
      <c r="C131" s="62"/>
      <c r="F131" s="62"/>
    </row>
    <row r="132">
      <c r="C132" s="62"/>
      <c r="F132" s="62"/>
    </row>
    <row r="133">
      <c r="C133" s="62"/>
      <c r="F133" s="62"/>
    </row>
    <row r="134">
      <c r="C134" s="62"/>
      <c r="F134" s="62"/>
    </row>
    <row r="135">
      <c r="C135" s="62"/>
      <c r="F135" s="62"/>
    </row>
    <row r="136">
      <c r="C136" s="62"/>
      <c r="F136" s="62"/>
    </row>
    <row r="137">
      <c r="C137" s="62"/>
      <c r="F137" s="62"/>
    </row>
    <row r="138">
      <c r="C138" s="62"/>
      <c r="F138" s="62"/>
    </row>
    <row r="139">
      <c r="C139" s="62"/>
      <c r="F139" s="62"/>
    </row>
    <row r="140">
      <c r="C140" s="62"/>
      <c r="F140" s="62"/>
    </row>
    <row r="141">
      <c r="C141" s="62"/>
      <c r="F141" s="62"/>
    </row>
    <row r="142">
      <c r="C142" s="62"/>
      <c r="F142" s="62"/>
    </row>
    <row r="143">
      <c r="C143" s="62"/>
      <c r="F143" s="62"/>
    </row>
    <row r="144">
      <c r="C144" s="62"/>
      <c r="F144" s="62"/>
    </row>
    <row r="145">
      <c r="C145" s="62"/>
      <c r="F145" s="62"/>
    </row>
    <row r="146">
      <c r="C146" s="62"/>
      <c r="F146" s="62"/>
    </row>
    <row r="147">
      <c r="C147" s="62"/>
      <c r="F147" s="62"/>
    </row>
    <row r="148">
      <c r="C148" s="62"/>
      <c r="F148" s="62"/>
    </row>
    <row r="149">
      <c r="C149" s="62"/>
      <c r="F149" s="62"/>
    </row>
    <row r="150">
      <c r="C150" s="62"/>
      <c r="F150" s="62"/>
    </row>
    <row r="151">
      <c r="C151" s="62"/>
      <c r="F151" s="62"/>
    </row>
    <row r="152">
      <c r="C152" s="62"/>
      <c r="F152" s="62"/>
    </row>
    <row r="153">
      <c r="C153" s="62"/>
      <c r="F153" s="62"/>
    </row>
    <row r="154">
      <c r="C154" s="62"/>
      <c r="F154" s="62"/>
    </row>
    <row r="155">
      <c r="C155" s="62"/>
      <c r="F155" s="62"/>
    </row>
    <row r="156">
      <c r="C156" s="62"/>
      <c r="F156" s="62"/>
    </row>
    <row r="157">
      <c r="C157" s="62"/>
      <c r="F157" s="62"/>
    </row>
    <row r="158">
      <c r="C158" s="62"/>
      <c r="F158" s="62"/>
    </row>
    <row r="159">
      <c r="C159" s="62"/>
      <c r="F159" s="62"/>
    </row>
    <row r="160">
      <c r="C160" s="62"/>
      <c r="F160" s="62"/>
    </row>
    <row r="161">
      <c r="C161" s="62"/>
      <c r="F161" s="62"/>
    </row>
    <row r="162">
      <c r="C162" s="62"/>
      <c r="F162" s="62"/>
    </row>
    <row r="163">
      <c r="C163" s="62"/>
      <c r="F163" s="62"/>
    </row>
    <row r="164">
      <c r="C164" s="62"/>
      <c r="F164" s="62"/>
    </row>
    <row r="165">
      <c r="C165" s="62"/>
      <c r="F165" s="62"/>
    </row>
    <row r="166">
      <c r="C166" s="62"/>
      <c r="F166" s="62"/>
    </row>
    <row r="167">
      <c r="C167" s="62"/>
      <c r="F167" s="62"/>
    </row>
    <row r="168">
      <c r="C168" s="62"/>
      <c r="F168" s="62"/>
    </row>
    <row r="169">
      <c r="C169" s="62"/>
      <c r="F169" s="62"/>
    </row>
    <row r="170">
      <c r="C170" s="62"/>
      <c r="F170" s="62"/>
    </row>
    <row r="171">
      <c r="C171" s="62"/>
      <c r="F171" s="62"/>
    </row>
    <row r="172">
      <c r="C172" s="62"/>
      <c r="F172" s="62"/>
    </row>
    <row r="173">
      <c r="C173" s="62"/>
      <c r="F173" s="62"/>
    </row>
    <row r="174">
      <c r="C174" s="62"/>
      <c r="F174" s="62"/>
    </row>
    <row r="175">
      <c r="C175" s="62"/>
      <c r="F175" s="62"/>
    </row>
    <row r="176">
      <c r="C176" s="62"/>
      <c r="F176" s="62"/>
    </row>
    <row r="177">
      <c r="C177" s="62"/>
      <c r="F177" s="62"/>
    </row>
    <row r="178">
      <c r="C178" s="62"/>
      <c r="F178" s="62"/>
    </row>
    <row r="179">
      <c r="C179" s="62"/>
      <c r="F179" s="62"/>
    </row>
    <row r="180">
      <c r="C180" s="62"/>
      <c r="F180" s="62"/>
    </row>
    <row r="181">
      <c r="C181" s="62"/>
      <c r="F181" s="62"/>
    </row>
    <row r="182">
      <c r="C182" s="62"/>
      <c r="F182" s="62"/>
    </row>
    <row r="183">
      <c r="C183" s="62"/>
      <c r="F183" s="62"/>
    </row>
    <row r="184">
      <c r="C184" s="62"/>
      <c r="F184" s="62"/>
    </row>
    <row r="185">
      <c r="C185" s="62"/>
      <c r="F185" s="62"/>
    </row>
    <row r="186">
      <c r="C186" s="62"/>
      <c r="F186" s="62"/>
    </row>
    <row r="187">
      <c r="C187" s="62"/>
      <c r="F187" s="62"/>
    </row>
    <row r="188">
      <c r="C188" s="62"/>
      <c r="F188" s="62"/>
    </row>
    <row r="189">
      <c r="C189" s="62"/>
      <c r="F189" s="62"/>
    </row>
    <row r="190">
      <c r="C190" s="62"/>
      <c r="F190" s="62"/>
    </row>
    <row r="191">
      <c r="C191" s="62"/>
      <c r="F191" s="62"/>
    </row>
    <row r="192">
      <c r="C192" s="62"/>
      <c r="F192" s="62"/>
    </row>
    <row r="193">
      <c r="C193" s="62"/>
      <c r="F193" s="62"/>
    </row>
    <row r="194">
      <c r="C194" s="62"/>
      <c r="F194" s="62"/>
    </row>
    <row r="195">
      <c r="C195" s="62"/>
      <c r="F195" s="62"/>
    </row>
    <row r="196">
      <c r="C196" s="62"/>
      <c r="F196" s="62"/>
    </row>
    <row r="197">
      <c r="C197" s="62"/>
      <c r="F197" s="62"/>
    </row>
    <row r="198">
      <c r="C198" s="62"/>
      <c r="F198" s="62"/>
    </row>
    <row r="199">
      <c r="C199" s="62"/>
      <c r="F199" s="62"/>
    </row>
    <row r="200">
      <c r="C200" s="62"/>
      <c r="F200" s="62"/>
    </row>
    <row r="201">
      <c r="C201" s="62"/>
      <c r="F201" s="62"/>
    </row>
    <row r="202">
      <c r="C202" s="62"/>
      <c r="F202" s="62"/>
    </row>
    <row r="203">
      <c r="C203" s="62"/>
      <c r="F203" s="62"/>
    </row>
    <row r="204">
      <c r="C204" s="62"/>
      <c r="F204" s="62"/>
    </row>
    <row r="205">
      <c r="C205" s="62"/>
      <c r="F205" s="62"/>
    </row>
    <row r="206">
      <c r="C206" s="62"/>
      <c r="F206" s="62"/>
    </row>
    <row r="207">
      <c r="C207" s="62"/>
      <c r="F207" s="62"/>
    </row>
    <row r="208">
      <c r="C208" s="62"/>
      <c r="F208" s="62"/>
    </row>
    <row r="209">
      <c r="C209" s="62"/>
      <c r="F209" s="62"/>
    </row>
    <row r="210">
      <c r="C210" s="62"/>
      <c r="F210" s="62"/>
    </row>
    <row r="211">
      <c r="C211" s="62"/>
      <c r="F211" s="62"/>
    </row>
    <row r="212">
      <c r="C212" s="62"/>
      <c r="F212" s="62"/>
    </row>
    <row r="213">
      <c r="C213" s="62"/>
      <c r="F213" s="62"/>
    </row>
    <row r="214">
      <c r="C214" s="62"/>
      <c r="F214" s="62"/>
    </row>
    <row r="215">
      <c r="C215" s="62"/>
      <c r="F215" s="62"/>
    </row>
    <row r="216">
      <c r="C216" s="62"/>
      <c r="F216" s="62"/>
    </row>
    <row r="217">
      <c r="C217" s="62"/>
      <c r="F217" s="62"/>
    </row>
    <row r="218">
      <c r="C218" s="62"/>
      <c r="F218" s="62"/>
    </row>
    <row r="219">
      <c r="C219" s="62"/>
      <c r="F219" s="62"/>
    </row>
    <row r="220">
      <c r="C220" s="62"/>
      <c r="F220" s="62"/>
    </row>
    <row r="221">
      <c r="C221" s="62"/>
      <c r="F221" s="62"/>
    </row>
    <row r="222">
      <c r="C222" s="62"/>
      <c r="F222" s="62"/>
    </row>
    <row r="223">
      <c r="C223" s="62"/>
      <c r="F223" s="62"/>
    </row>
    <row r="224">
      <c r="C224" s="62"/>
      <c r="F224" s="62"/>
    </row>
    <row r="225">
      <c r="C225" s="62"/>
      <c r="F225" s="62"/>
    </row>
    <row r="226">
      <c r="C226" s="62"/>
      <c r="F226" s="62"/>
    </row>
    <row r="227">
      <c r="C227" s="62"/>
      <c r="F227" s="62"/>
    </row>
    <row r="228">
      <c r="C228" s="62"/>
      <c r="F228" s="62"/>
    </row>
    <row r="229">
      <c r="C229" s="62"/>
      <c r="F229" s="62"/>
    </row>
    <row r="230">
      <c r="C230" s="62"/>
      <c r="F230" s="62"/>
    </row>
    <row r="231">
      <c r="C231" s="62"/>
      <c r="F231" s="62"/>
    </row>
    <row r="232">
      <c r="C232" s="62"/>
      <c r="F232" s="62"/>
    </row>
    <row r="233">
      <c r="C233" s="62"/>
      <c r="F233" s="62"/>
    </row>
    <row r="234">
      <c r="C234" s="62"/>
      <c r="F234" s="62"/>
    </row>
    <row r="235">
      <c r="C235" s="62"/>
      <c r="F235" s="62"/>
    </row>
    <row r="236">
      <c r="C236" s="62"/>
      <c r="F236" s="62"/>
    </row>
    <row r="237">
      <c r="C237" s="62"/>
      <c r="F237" s="62"/>
    </row>
    <row r="238">
      <c r="C238" s="62"/>
      <c r="F238" s="62"/>
    </row>
    <row r="239">
      <c r="C239" s="62"/>
      <c r="F239" s="62"/>
    </row>
    <row r="240">
      <c r="C240" s="62"/>
      <c r="F240" s="62"/>
    </row>
    <row r="241">
      <c r="C241" s="62"/>
      <c r="F241" s="62"/>
    </row>
    <row r="242">
      <c r="C242" s="62"/>
      <c r="F242" s="62"/>
    </row>
    <row r="243">
      <c r="C243" s="62"/>
      <c r="F243" s="62"/>
    </row>
    <row r="244">
      <c r="C244" s="62"/>
      <c r="F244" s="62"/>
    </row>
    <row r="245">
      <c r="C245" s="62"/>
      <c r="F245" s="62"/>
    </row>
    <row r="246">
      <c r="C246" s="62"/>
      <c r="F246" s="62"/>
    </row>
    <row r="247">
      <c r="C247" s="62"/>
      <c r="F247" s="62"/>
    </row>
    <row r="248">
      <c r="C248" s="62"/>
      <c r="F248" s="62"/>
    </row>
    <row r="249">
      <c r="C249" s="62"/>
      <c r="F249" s="62"/>
    </row>
    <row r="250">
      <c r="C250" s="62"/>
      <c r="F250" s="62"/>
    </row>
    <row r="251">
      <c r="C251" s="62"/>
      <c r="F251" s="62"/>
    </row>
    <row r="252">
      <c r="C252" s="62"/>
      <c r="F252" s="62"/>
    </row>
    <row r="253">
      <c r="C253" s="62"/>
      <c r="F253" s="62"/>
    </row>
    <row r="254">
      <c r="C254" s="62"/>
      <c r="F254" s="62"/>
    </row>
    <row r="255">
      <c r="C255" s="62"/>
      <c r="F255" s="62"/>
    </row>
    <row r="256">
      <c r="C256" s="62"/>
      <c r="F256" s="62"/>
    </row>
    <row r="257">
      <c r="C257" s="62"/>
      <c r="F257" s="62"/>
    </row>
    <row r="258">
      <c r="C258" s="62"/>
      <c r="F258" s="62"/>
    </row>
    <row r="259">
      <c r="C259" s="62"/>
      <c r="F259" s="62"/>
    </row>
    <row r="260">
      <c r="C260" s="62"/>
      <c r="F260" s="62"/>
    </row>
    <row r="261">
      <c r="C261" s="62"/>
      <c r="F261" s="62"/>
    </row>
    <row r="262">
      <c r="C262" s="62"/>
      <c r="F262" s="62"/>
    </row>
    <row r="263">
      <c r="C263" s="62"/>
      <c r="F263" s="62"/>
    </row>
    <row r="264">
      <c r="C264" s="62"/>
      <c r="F264" s="62"/>
    </row>
    <row r="265">
      <c r="C265" s="62"/>
      <c r="F265" s="62"/>
    </row>
    <row r="266">
      <c r="C266" s="62"/>
      <c r="F266" s="62"/>
    </row>
    <row r="267">
      <c r="C267" s="62"/>
      <c r="F267" s="62"/>
    </row>
    <row r="268">
      <c r="C268" s="62"/>
      <c r="F268" s="62"/>
    </row>
    <row r="269">
      <c r="C269" s="62"/>
      <c r="F269" s="62"/>
    </row>
    <row r="270">
      <c r="C270" s="62"/>
      <c r="F270" s="62"/>
    </row>
    <row r="271">
      <c r="C271" s="62"/>
      <c r="F271" s="62"/>
    </row>
    <row r="272">
      <c r="C272" s="62"/>
      <c r="F272" s="62"/>
    </row>
    <row r="273">
      <c r="C273" s="62"/>
      <c r="F273" s="62"/>
    </row>
    <row r="274">
      <c r="C274" s="62"/>
      <c r="F274" s="62"/>
    </row>
    <row r="275">
      <c r="C275" s="62"/>
      <c r="F275" s="62"/>
    </row>
    <row r="276">
      <c r="C276" s="62"/>
      <c r="F276" s="62"/>
    </row>
    <row r="277">
      <c r="C277" s="62"/>
      <c r="F277" s="62"/>
    </row>
    <row r="278">
      <c r="C278" s="62"/>
      <c r="F278" s="62"/>
    </row>
    <row r="279">
      <c r="C279" s="62"/>
      <c r="F279" s="62"/>
    </row>
    <row r="280">
      <c r="C280" s="62"/>
      <c r="F280" s="62"/>
    </row>
    <row r="281">
      <c r="C281" s="62"/>
      <c r="F281" s="62"/>
    </row>
    <row r="282">
      <c r="C282" s="62"/>
      <c r="F282" s="62"/>
    </row>
    <row r="283">
      <c r="C283" s="62"/>
      <c r="F283" s="62"/>
    </row>
    <row r="284">
      <c r="C284" s="62"/>
      <c r="F284" s="62"/>
    </row>
    <row r="285">
      <c r="C285" s="62"/>
      <c r="F285" s="62"/>
    </row>
    <row r="286">
      <c r="C286" s="62"/>
      <c r="F286" s="62"/>
    </row>
    <row r="287">
      <c r="C287" s="62"/>
      <c r="F287" s="62"/>
    </row>
    <row r="288">
      <c r="C288" s="62"/>
      <c r="F288" s="62"/>
    </row>
    <row r="289">
      <c r="C289" s="62"/>
      <c r="F289" s="62"/>
    </row>
    <row r="290">
      <c r="C290" s="62"/>
      <c r="F290" s="62"/>
    </row>
    <row r="291">
      <c r="C291" s="62"/>
      <c r="F291" s="62"/>
    </row>
    <row r="292">
      <c r="C292" s="62"/>
      <c r="F292" s="62"/>
    </row>
    <row r="293">
      <c r="C293" s="62"/>
      <c r="F293" s="62"/>
    </row>
    <row r="294">
      <c r="C294" s="62"/>
      <c r="F294" s="62"/>
    </row>
    <row r="295">
      <c r="C295" s="62"/>
      <c r="F295" s="62"/>
    </row>
    <row r="296">
      <c r="C296" s="62"/>
      <c r="F296" s="62"/>
    </row>
    <row r="297">
      <c r="C297" s="62"/>
      <c r="F297" s="62"/>
    </row>
    <row r="298">
      <c r="C298" s="62"/>
      <c r="F298" s="62"/>
    </row>
    <row r="299">
      <c r="C299" s="62"/>
      <c r="F299" s="62"/>
    </row>
    <row r="300">
      <c r="C300" s="62"/>
      <c r="F300" s="62"/>
    </row>
    <row r="301">
      <c r="C301" s="62"/>
      <c r="F301" s="62"/>
    </row>
    <row r="302">
      <c r="C302" s="62"/>
      <c r="F302" s="62"/>
    </row>
    <row r="303">
      <c r="C303" s="62"/>
      <c r="F303" s="62"/>
    </row>
    <row r="304">
      <c r="C304" s="62"/>
      <c r="F304" s="62"/>
    </row>
    <row r="305">
      <c r="C305" s="62"/>
      <c r="F305" s="62"/>
    </row>
    <row r="306">
      <c r="C306" s="62"/>
      <c r="F306" s="62"/>
    </row>
    <row r="307">
      <c r="C307" s="62"/>
      <c r="F307" s="62"/>
    </row>
    <row r="308">
      <c r="C308" s="62"/>
      <c r="F308" s="62"/>
    </row>
    <row r="309">
      <c r="C309" s="62"/>
      <c r="F309" s="62"/>
    </row>
    <row r="310">
      <c r="C310" s="62"/>
      <c r="F310" s="62"/>
    </row>
    <row r="311">
      <c r="C311" s="62"/>
      <c r="F311" s="62"/>
    </row>
    <row r="312">
      <c r="C312" s="62"/>
      <c r="F312" s="62"/>
    </row>
    <row r="313">
      <c r="C313" s="62"/>
      <c r="F313" s="62"/>
    </row>
    <row r="314">
      <c r="C314" s="62"/>
      <c r="F314" s="62"/>
    </row>
    <row r="315">
      <c r="C315" s="62"/>
      <c r="F315" s="62"/>
    </row>
    <row r="316">
      <c r="C316" s="62"/>
      <c r="F316" s="62"/>
    </row>
    <row r="317">
      <c r="C317" s="62"/>
      <c r="F317" s="62"/>
    </row>
    <row r="318">
      <c r="C318" s="62"/>
      <c r="F318" s="62"/>
    </row>
    <row r="319">
      <c r="C319" s="62"/>
      <c r="F319" s="62"/>
    </row>
    <row r="320">
      <c r="C320" s="62"/>
      <c r="F320" s="62"/>
    </row>
    <row r="321">
      <c r="C321" s="62"/>
      <c r="F321" s="62"/>
    </row>
    <row r="322">
      <c r="C322" s="62"/>
      <c r="F322" s="62"/>
    </row>
    <row r="323">
      <c r="C323" s="62"/>
      <c r="F323" s="62"/>
    </row>
    <row r="324">
      <c r="C324" s="62"/>
      <c r="F324" s="62"/>
    </row>
    <row r="325">
      <c r="C325" s="62"/>
      <c r="F325" s="62"/>
    </row>
    <row r="326">
      <c r="C326" s="62"/>
      <c r="F326" s="62"/>
    </row>
    <row r="327">
      <c r="C327" s="62"/>
      <c r="F327" s="62"/>
    </row>
    <row r="328">
      <c r="C328" s="62"/>
      <c r="F328" s="62"/>
    </row>
    <row r="329">
      <c r="C329" s="62"/>
      <c r="F329" s="62"/>
    </row>
    <row r="330">
      <c r="C330" s="62"/>
      <c r="F330" s="62"/>
    </row>
    <row r="331">
      <c r="C331" s="62"/>
      <c r="F331" s="62"/>
    </row>
    <row r="332">
      <c r="C332" s="62"/>
      <c r="F332" s="62"/>
    </row>
    <row r="333">
      <c r="C333" s="62"/>
      <c r="F333" s="62"/>
    </row>
    <row r="334">
      <c r="C334" s="62"/>
      <c r="F334" s="62"/>
    </row>
    <row r="335">
      <c r="C335" s="62"/>
      <c r="F335" s="62"/>
    </row>
    <row r="336">
      <c r="C336" s="62"/>
      <c r="F336" s="62"/>
    </row>
    <row r="337">
      <c r="C337" s="62"/>
      <c r="F337" s="62"/>
    </row>
    <row r="338">
      <c r="C338" s="62"/>
      <c r="F338" s="62"/>
    </row>
    <row r="339">
      <c r="C339" s="62"/>
      <c r="F339" s="62"/>
    </row>
    <row r="340">
      <c r="C340" s="62"/>
      <c r="F340" s="62"/>
    </row>
    <row r="341">
      <c r="C341" s="62"/>
      <c r="F341" s="62"/>
    </row>
    <row r="342">
      <c r="C342" s="62"/>
      <c r="F342" s="62"/>
    </row>
    <row r="343">
      <c r="C343" s="62"/>
      <c r="F343" s="62"/>
    </row>
    <row r="344">
      <c r="C344" s="62"/>
      <c r="F344" s="62"/>
    </row>
    <row r="345">
      <c r="C345" s="62"/>
      <c r="F345" s="62"/>
    </row>
    <row r="346">
      <c r="C346" s="62"/>
      <c r="F346" s="62"/>
    </row>
    <row r="347">
      <c r="C347" s="62"/>
      <c r="F347" s="62"/>
    </row>
    <row r="348">
      <c r="C348" s="62"/>
      <c r="F348" s="62"/>
    </row>
    <row r="349">
      <c r="C349" s="62"/>
      <c r="F349" s="62"/>
    </row>
    <row r="350">
      <c r="C350" s="62"/>
      <c r="F350" s="62"/>
    </row>
    <row r="351">
      <c r="C351" s="62"/>
      <c r="F351" s="62"/>
    </row>
    <row r="352">
      <c r="C352" s="62"/>
      <c r="F352" s="62"/>
    </row>
    <row r="353">
      <c r="C353" s="62"/>
      <c r="F353" s="62"/>
    </row>
    <row r="354">
      <c r="C354" s="62"/>
      <c r="F354" s="62"/>
    </row>
    <row r="355">
      <c r="C355" s="62"/>
      <c r="F355" s="62"/>
    </row>
    <row r="356">
      <c r="C356" s="62"/>
      <c r="F356" s="62"/>
    </row>
    <row r="357">
      <c r="C357" s="62"/>
      <c r="F357" s="62"/>
    </row>
    <row r="358">
      <c r="C358" s="62"/>
      <c r="F358" s="62"/>
    </row>
    <row r="359">
      <c r="C359" s="62"/>
      <c r="F359" s="62"/>
    </row>
    <row r="360">
      <c r="C360" s="62"/>
      <c r="F360" s="62"/>
    </row>
    <row r="361">
      <c r="C361" s="62"/>
      <c r="F361" s="62"/>
    </row>
    <row r="362">
      <c r="C362" s="62"/>
      <c r="F362" s="62"/>
    </row>
    <row r="363">
      <c r="C363" s="62"/>
      <c r="F363" s="62"/>
    </row>
    <row r="364">
      <c r="C364" s="62"/>
      <c r="F364" s="62"/>
    </row>
    <row r="365">
      <c r="C365" s="62"/>
      <c r="F365" s="62"/>
    </row>
    <row r="366">
      <c r="C366" s="62"/>
      <c r="F366" s="62"/>
    </row>
    <row r="367">
      <c r="C367" s="62"/>
      <c r="F367" s="62"/>
    </row>
    <row r="368">
      <c r="C368" s="62"/>
      <c r="F368" s="62"/>
    </row>
    <row r="369">
      <c r="C369" s="62"/>
      <c r="F369" s="62"/>
    </row>
    <row r="370">
      <c r="C370" s="62"/>
      <c r="F370" s="62"/>
    </row>
    <row r="371">
      <c r="C371" s="62"/>
      <c r="F371" s="62"/>
    </row>
    <row r="372">
      <c r="C372" s="62"/>
      <c r="F372" s="62"/>
    </row>
    <row r="373">
      <c r="C373" s="62"/>
      <c r="F373" s="62"/>
    </row>
    <row r="374">
      <c r="C374" s="62"/>
      <c r="F374" s="62"/>
    </row>
    <row r="375">
      <c r="C375" s="62"/>
      <c r="F375" s="62"/>
    </row>
    <row r="376">
      <c r="C376" s="62"/>
      <c r="F376" s="62"/>
    </row>
    <row r="377">
      <c r="C377" s="62"/>
      <c r="F377" s="62"/>
    </row>
    <row r="378">
      <c r="C378" s="62"/>
      <c r="F378" s="62"/>
    </row>
    <row r="379">
      <c r="C379" s="62"/>
      <c r="F379" s="62"/>
    </row>
    <row r="380">
      <c r="C380" s="62"/>
      <c r="F380" s="62"/>
    </row>
    <row r="381">
      <c r="C381" s="62"/>
      <c r="F381" s="62"/>
    </row>
    <row r="382">
      <c r="C382" s="62"/>
      <c r="F382" s="62"/>
    </row>
    <row r="383">
      <c r="C383" s="62"/>
      <c r="F383" s="62"/>
    </row>
    <row r="384">
      <c r="C384" s="62"/>
      <c r="F384" s="62"/>
    </row>
    <row r="385">
      <c r="C385" s="62"/>
      <c r="F385" s="62"/>
    </row>
    <row r="386">
      <c r="C386" s="62"/>
      <c r="F386" s="62"/>
    </row>
    <row r="387">
      <c r="C387" s="62"/>
      <c r="F387" s="62"/>
    </row>
    <row r="388">
      <c r="C388" s="62"/>
      <c r="F388" s="62"/>
    </row>
    <row r="389">
      <c r="C389" s="62"/>
      <c r="F389" s="62"/>
    </row>
    <row r="390">
      <c r="C390" s="62"/>
      <c r="F390" s="62"/>
    </row>
    <row r="391">
      <c r="C391" s="62"/>
      <c r="F391" s="62"/>
    </row>
    <row r="392">
      <c r="C392" s="62"/>
      <c r="F392" s="62"/>
    </row>
    <row r="393">
      <c r="C393" s="62"/>
      <c r="F393" s="62"/>
    </row>
    <row r="394">
      <c r="C394" s="62"/>
      <c r="F394" s="62"/>
    </row>
    <row r="395">
      <c r="C395" s="62"/>
      <c r="F395" s="62"/>
    </row>
    <row r="396">
      <c r="C396" s="62"/>
      <c r="F396" s="62"/>
    </row>
    <row r="397">
      <c r="C397" s="62"/>
      <c r="F397" s="62"/>
    </row>
    <row r="398">
      <c r="C398" s="62"/>
      <c r="F398" s="62"/>
    </row>
    <row r="399">
      <c r="C399" s="62"/>
      <c r="F399" s="62"/>
    </row>
    <row r="400">
      <c r="C400" s="62"/>
      <c r="F400" s="62"/>
    </row>
    <row r="401">
      <c r="C401" s="62"/>
      <c r="F401" s="62"/>
    </row>
    <row r="402">
      <c r="C402" s="62"/>
      <c r="F402" s="62"/>
    </row>
    <row r="403">
      <c r="C403" s="62"/>
      <c r="F403" s="62"/>
    </row>
    <row r="404">
      <c r="C404" s="62"/>
      <c r="F404" s="62"/>
    </row>
    <row r="405">
      <c r="C405" s="62"/>
      <c r="F405" s="62"/>
    </row>
    <row r="406">
      <c r="C406" s="62"/>
      <c r="F406" s="62"/>
    </row>
    <row r="407">
      <c r="C407" s="62"/>
      <c r="F407" s="62"/>
    </row>
    <row r="408">
      <c r="C408" s="62"/>
      <c r="F408" s="62"/>
    </row>
    <row r="409">
      <c r="C409" s="62"/>
      <c r="F409" s="62"/>
    </row>
    <row r="410">
      <c r="C410" s="62"/>
      <c r="F410" s="62"/>
    </row>
    <row r="411">
      <c r="C411" s="62"/>
      <c r="F411" s="62"/>
    </row>
    <row r="412">
      <c r="C412" s="62"/>
      <c r="F412" s="62"/>
    </row>
    <row r="413">
      <c r="C413" s="62"/>
      <c r="F413" s="62"/>
    </row>
    <row r="414">
      <c r="C414" s="62"/>
      <c r="F414" s="62"/>
    </row>
    <row r="415">
      <c r="C415" s="62"/>
      <c r="F415" s="62"/>
    </row>
    <row r="416">
      <c r="C416" s="62"/>
      <c r="F416" s="62"/>
    </row>
    <row r="417">
      <c r="C417" s="62"/>
      <c r="F417" s="62"/>
    </row>
    <row r="418">
      <c r="C418" s="62"/>
      <c r="F418" s="62"/>
    </row>
    <row r="419">
      <c r="C419" s="62"/>
      <c r="F419" s="62"/>
    </row>
    <row r="420">
      <c r="C420" s="62"/>
      <c r="F420" s="62"/>
    </row>
    <row r="421">
      <c r="C421" s="62"/>
      <c r="F421" s="62"/>
    </row>
    <row r="422">
      <c r="C422" s="62"/>
      <c r="F422" s="62"/>
    </row>
    <row r="423">
      <c r="C423" s="62"/>
      <c r="F423" s="62"/>
    </row>
    <row r="424">
      <c r="C424" s="62"/>
      <c r="F424" s="62"/>
    </row>
    <row r="425">
      <c r="C425" s="62"/>
      <c r="F425" s="62"/>
    </row>
    <row r="426">
      <c r="C426" s="62"/>
      <c r="F426" s="62"/>
    </row>
    <row r="427">
      <c r="C427" s="62"/>
      <c r="F427" s="62"/>
    </row>
    <row r="428">
      <c r="C428" s="62"/>
      <c r="F428" s="62"/>
    </row>
    <row r="429">
      <c r="C429" s="62"/>
      <c r="F429" s="62"/>
    </row>
    <row r="430">
      <c r="C430" s="62"/>
      <c r="F430" s="62"/>
    </row>
    <row r="431">
      <c r="C431" s="62"/>
      <c r="F431" s="62"/>
    </row>
    <row r="432">
      <c r="C432" s="62"/>
      <c r="F432" s="62"/>
    </row>
    <row r="433">
      <c r="C433" s="62"/>
      <c r="F433" s="62"/>
    </row>
    <row r="434">
      <c r="C434" s="62"/>
      <c r="F434" s="62"/>
    </row>
    <row r="435">
      <c r="C435" s="62"/>
      <c r="F435" s="62"/>
    </row>
    <row r="436">
      <c r="C436" s="62"/>
      <c r="F436" s="62"/>
    </row>
    <row r="437">
      <c r="C437" s="62"/>
      <c r="F437" s="62"/>
    </row>
    <row r="438">
      <c r="C438" s="62"/>
      <c r="F438" s="62"/>
    </row>
    <row r="439">
      <c r="C439" s="62"/>
      <c r="F439" s="62"/>
    </row>
    <row r="440">
      <c r="C440" s="62"/>
      <c r="F440" s="62"/>
    </row>
    <row r="441">
      <c r="C441" s="62"/>
      <c r="F441" s="62"/>
    </row>
    <row r="442">
      <c r="C442" s="62"/>
      <c r="F442" s="62"/>
    </row>
    <row r="443">
      <c r="C443" s="62"/>
      <c r="F443" s="62"/>
    </row>
    <row r="444">
      <c r="C444" s="62"/>
      <c r="F444" s="62"/>
    </row>
    <row r="445">
      <c r="C445" s="62"/>
      <c r="F445" s="62"/>
    </row>
    <row r="446">
      <c r="C446" s="62"/>
      <c r="F446" s="62"/>
    </row>
    <row r="447">
      <c r="C447" s="62"/>
      <c r="F447" s="62"/>
    </row>
    <row r="448">
      <c r="C448" s="62"/>
      <c r="F448" s="62"/>
    </row>
    <row r="449">
      <c r="C449" s="62"/>
      <c r="F449" s="62"/>
    </row>
    <row r="450">
      <c r="C450" s="62"/>
      <c r="F450" s="62"/>
    </row>
    <row r="451">
      <c r="C451" s="62"/>
      <c r="F451" s="62"/>
    </row>
    <row r="452">
      <c r="C452" s="62"/>
      <c r="F452" s="62"/>
    </row>
    <row r="453">
      <c r="C453" s="62"/>
      <c r="F453" s="62"/>
    </row>
    <row r="454">
      <c r="C454" s="62"/>
      <c r="F454" s="62"/>
    </row>
    <row r="455">
      <c r="C455" s="62"/>
      <c r="F455" s="62"/>
    </row>
    <row r="456">
      <c r="C456" s="62"/>
      <c r="F456" s="62"/>
    </row>
    <row r="457">
      <c r="C457" s="62"/>
      <c r="F457" s="62"/>
    </row>
    <row r="458">
      <c r="C458" s="62"/>
      <c r="F458" s="62"/>
    </row>
    <row r="459">
      <c r="C459" s="62"/>
      <c r="F459" s="62"/>
    </row>
    <row r="460">
      <c r="C460" s="62"/>
      <c r="F460" s="62"/>
    </row>
    <row r="461">
      <c r="C461" s="62"/>
      <c r="F461" s="62"/>
    </row>
    <row r="462">
      <c r="C462" s="62"/>
      <c r="F462" s="62"/>
    </row>
    <row r="463">
      <c r="C463" s="62"/>
      <c r="F463" s="62"/>
    </row>
    <row r="464">
      <c r="C464" s="62"/>
      <c r="F464" s="62"/>
    </row>
    <row r="465">
      <c r="C465" s="62"/>
      <c r="F465" s="62"/>
    </row>
    <row r="466">
      <c r="C466" s="62"/>
      <c r="F466" s="62"/>
    </row>
    <row r="467">
      <c r="C467" s="62"/>
      <c r="F467" s="62"/>
    </row>
    <row r="468">
      <c r="C468" s="62"/>
      <c r="F468" s="62"/>
    </row>
    <row r="469">
      <c r="C469" s="62"/>
      <c r="F469" s="62"/>
    </row>
    <row r="470">
      <c r="C470" s="62"/>
      <c r="F470" s="62"/>
    </row>
    <row r="471">
      <c r="C471" s="62"/>
      <c r="F471" s="62"/>
    </row>
    <row r="472">
      <c r="C472" s="62"/>
      <c r="F472" s="62"/>
    </row>
    <row r="473">
      <c r="C473" s="62"/>
      <c r="F473" s="62"/>
    </row>
    <row r="474">
      <c r="C474" s="62"/>
      <c r="F474" s="62"/>
    </row>
    <row r="475">
      <c r="C475" s="62"/>
      <c r="F475" s="62"/>
    </row>
    <row r="476">
      <c r="C476" s="62"/>
      <c r="F476" s="62"/>
    </row>
    <row r="477">
      <c r="C477" s="62"/>
      <c r="F477" s="62"/>
    </row>
    <row r="478">
      <c r="C478" s="62"/>
      <c r="F478" s="62"/>
    </row>
    <row r="479">
      <c r="C479" s="62"/>
      <c r="F479" s="62"/>
    </row>
    <row r="480">
      <c r="C480" s="62"/>
      <c r="F480" s="62"/>
    </row>
    <row r="481">
      <c r="C481" s="62"/>
      <c r="F481" s="62"/>
    </row>
    <row r="482">
      <c r="C482" s="62"/>
      <c r="F482" s="62"/>
    </row>
    <row r="483">
      <c r="C483" s="62"/>
      <c r="F483" s="62"/>
    </row>
    <row r="484">
      <c r="C484" s="62"/>
      <c r="F484" s="62"/>
    </row>
    <row r="485">
      <c r="C485" s="62"/>
      <c r="F485" s="62"/>
    </row>
    <row r="486">
      <c r="C486" s="62"/>
      <c r="F486" s="62"/>
    </row>
    <row r="487">
      <c r="C487" s="62"/>
      <c r="F487" s="62"/>
    </row>
    <row r="488">
      <c r="C488" s="62"/>
      <c r="F488" s="62"/>
    </row>
    <row r="489">
      <c r="C489" s="62"/>
      <c r="F489" s="62"/>
    </row>
    <row r="490">
      <c r="C490" s="62"/>
      <c r="F490" s="62"/>
    </row>
    <row r="491">
      <c r="C491" s="62"/>
      <c r="F491" s="62"/>
    </row>
    <row r="492">
      <c r="C492" s="62"/>
      <c r="F492" s="62"/>
    </row>
    <row r="493">
      <c r="C493" s="62"/>
      <c r="F493" s="62"/>
    </row>
    <row r="494">
      <c r="C494" s="62"/>
      <c r="F494" s="62"/>
    </row>
    <row r="495">
      <c r="C495" s="62"/>
      <c r="F495" s="62"/>
    </row>
    <row r="496">
      <c r="C496" s="62"/>
      <c r="F496" s="62"/>
    </row>
    <row r="497">
      <c r="C497" s="62"/>
      <c r="F497" s="62"/>
    </row>
    <row r="498">
      <c r="C498" s="62"/>
      <c r="F498" s="62"/>
    </row>
    <row r="499">
      <c r="C499" s="62"/>
      <c r="F499" s="62"/>
    </row>
    <row r="500">
      <c r="C500" s="62"/>
      <c r="F500" s="62"/>
    </row>
    <row r="501">
      <c r="C501" s="62"/>
      <c r="F501" s="62"/>
    </row>
    <row r="502">
      <c r="C502" s="62"/>
      <c r="F502" s="62"/>
    </row>
    <row r="503">
      <c r="C503" s="62"/>
      <c r="F503" s="62"/>
    </row>
    <row r="504">
      <c r="C504" s="62"/>
      <c r="F504" s="62"/>
    </row>
    <row r="505">
      <c r="C505" s="62"/>
      <c r="F505" s="62"/>
    </row>
    <row r="506">
      <c r="C506" s="62"/>
      <c r="F506" s="62"/>
    </row>
    <row r="507">
      <c r="C507" s="62"/>
      <c r="F507" s="62"/>
    </row>
    <row r="508">
      <c r="C508" s="62"/>
      <c r="F508" s="62"/>
    </row>
    <row r="509">
      <c r="C509" s="62"/>
      <c r="F509" s="62"/>
    </row>
    <row r="510">
      <c r="C510" s="62"/>
      <c r="F510" s="62"/>
    </row>
    <row r="511">
      <c r="C511" s="62"/>
      <c r="F511" s="62"/>
    </row>
    <row r="512">
      <c r="C512" s="62"/>
      <c r="F512" s="62"/>
    </row>
    <row r="513">
      <c r="C513" s="62"/>
      <c r="F513" s="62"/>
    </row>
    <row r="514">
      <c r="C514" s="62"/>
      <c r="F514" s="62"/>
    </row>
    <row r="515">
      <c r="C515" s="62"/>
      <c r="F515" s="62"/>
    </row>
    <row r="516">
      <c r="C516" s="62"/>
      <c r="F516" s="62"/>
    </row>
    <row r="517">
      <c r="C517" s="62"/>
      <c r="F517" s="62"/>
    </row>
    <row r="518">
      <c r="C518" s="62"/>
      <c r="F518" s="62"/>
    </row>
    <row r="519">
      <c r="C519" s="62"/>
      <c r="F519" s="62"/>
    </row>
    <row r="520">
      <c r="C520" s="62"/>
      <c r="F520" s="62"/>
    </row>
    <row r="521">
      <c r="C521" s="62"/>
      <c r="F521" s="62"/>
    </row>
    <row r="522">
      <c r="C522" s="62"/>
      <c r="F522" s="62"/>
    </row>
    <row r="523">
      <c r="C523" s="62"/>
      <c r="F523" s="62"/>
    </row>
    <row r="524">
      <c r="C524" s="62"/>
      <c r="F524" s="62"/>
    </row>
    <row r="525">
      <c r="C525" s="62"/>
      <c r="F525" s="62"/>
    </row>
    <row r="526">
      <c r="C526" s="62"/>
      <c r="F526" s="62"/>
    </row>
    <row r="527">
      <c r="C527" s="62"/>
      <c r="F527" s="62"/>
    </row>
    <row r="528">
      <c r="C528" s="62"/>
      <c r="F528" s="62"/>
    </row>
    <row r="529">
      <c r="C529" s="62"/>
      <c r="F529" s="62"/>
    </row>
    <row r="530">
      <c r="C530" s="62"/>
      <c r="F530" s="62"/>
    </row>
    <row r="531">
      <c r="C531" s="62"/>
      <c r="F531" s="62"/>
    </row>
    <row r="532">
      <c r="C532" s="62"/>
      <c r="F532" s="62"/>
    </row>
    <row r="533">
      <c r="C533" s="62"/>
      <c r="F533" s="62"/>
    </row>
    <row r="534">
      <c r="C534" s="62"/>
      <c r="F534" s="62"/>
    </row>
    <row r="535">
      <c r="C535" s="62"/>
      <c r="F535" s="62"/>
    </row>
    <row r="536">
      <c r="C536" s="62"/>
      <c r="F536" s="62"/>
    </row>
    <row r="537">
      <c r="C537" s="62"/>
      <c r="F537" s="62"/>
    </row>
    <row r="538">
      <c r="C538" s="62"/>
      <c r="F538" s="62"/>
    </row>
    <row r="539">
      <c r="C539" s="62"/>
      <c r="F539" s="62"/>
    </row>
    <row r="540">
      <c r="C540" s="62"/>
      <c r="F540" s="62"/>
    </row>
    <row r="541">
      <c r="C541" s="62"/>
      <c r="F541" s="62"/>
    </row>
    <row r="542">
      <c r="C542" s="62"/>
      <c r="F542" s="62"/>
    </row>
    <row r="543">
      <c r="C543" s="62"/>
      <c r="F543" s="62"/>
    </row>
    <row r="544">
      <c r="C544" s="62"/>
      <c r="F544" s="62"/>
    </row>
    <row r="545">
      <c r="C545" s="62"/>
      <c r="F545" s="62"/>
    </row>
    <row r="546">
      <c r="C546" s="62"/>
      <c r="F546" s="62"/>
    </row>
    <row r="547">
      <c r="C547" s="62"/>
      <c r="F547" s="62"/>
    </row>
    <row r="548">
      <c r="C548" s="62"/>
      <c r="F548" s="62"/>
    </row>
    <row r="549">
      <c r="C549" s="62"/>
      <c r="F549" s="62"/>
    </row>
    <row r="550">
      <c r="C550" s="62"/>
      <c r="F550" s="62"/>
    </row>
    <row r="551">
      <c r="C551" s="62"/>
      <c r="F551" s="62"/>
    </row>
    <row r="552">
      <c r="C552" s="62"/>
      <c r="F552" s="62"/>
    </row>
    <row r="553">
      <c r="C553" s="62"/>
      <c r="F553" s="62"/>
    </row>
    <row r="554">
      <c r="C554" s="62"/>
      <c r="F554" s="62"/>
    </row>
    <row r="555">
      <c r="C555" s="62"/>
      <c r="F555" s="62"/>
    </row>
    <row r="556">
      <c r="C556" s="62"/>
      <c r="F556" s="62"/>
    </row>
    <row r="557">
      <c r="C557" s="62"/>
      <c r="F557" s="62"/>
    </row>
    <row r="558">
      <c r="C558" s="62"/>
      <c r="F558" s="62"/>
    </row>
    <row r="559">
      <c r="C559" s="62"/>
      <c r="F559" s="62"/>
    </row>
    <row r="560">
      <c r="C560" s="62"/>
      <c r="F560" s="62"/>
    </row>
    <row r="561">
      <c r="C561" s="62"/>
      <c r="F561" s="62"/>
    </row>
    <row r="562">
      <c r="C562" s="62"/>
      <c r="F562" s="62"/>
    </row>
    <row r="563">
      <c r="C563" s="62"/>
      <c r="F563" s="62"/>
    </row>
    <row r="564">
      <c r="C564" s="62"/>
      <c r="F564" s="62"/>
    </row>
    <row r="565">
      <c r="C565" s="62"/>
      <c r="F565" s="62"/>
    </row>
    <row r="566">
      <c r="C566" s="62"/>
      <c r="F566" s="62"/>
    </row>
    <row r="567">
      <c r="C567" s="62"/>
      <c r="F567" s="62"/>
    </row>
    <row r="568">
      <c r="C568" s="62"/>
      <c r="F568" s="62"/>
    </row>
    <row r="569">
      <c r="C569" s="62"/>
      <c r="F569" s="62"/>
    </row>
    <row r="570">
      <c r="C570" s="62"/>
      <c r="F570" s="62"/>
    </row>
    <row r="571">
      <c r="C571" s="62"/>
      <c r="F571" s="62"/>
    </row>
    <row r="572">
      <c r="C572" s="62"/>
      <c r="F572" s="62"/>
    </row>
    <row r="573">
      <c r="C573" s="62"/>
      <c r="F573" s="62"/>
    </row>
    <row r="574">
      <c r="C574" s="62"/>
      <c r="F574" s="62"/>
    </row>
    <row r="575">
      <c r="C575" s="62"/>
      <c r="F575" s="62"/>
    </row>
    <row r="576">
      <c r="C576" s="62"/>
      <c r="F576" s="62"/>
    </row>
    <row r="577">
      <c r="C577" s="62"/>
      <c r="F577" s="62"/>
    </row>
    <row r="578">
      <c r="C578" s="62"/>
      <c r="F578" s="62"/>
    </row>
    <row r="579">
      <c r="C579" s="62"/>
      <c r="F579" s="62"/>
    </row>
    <row r="580">
      <c r="C580" s="62"/>
      <c r="F580" s="62"/>
    </row>
    <row r="581">
      <c r="C581" s="62"/>
      <c r="F581" s="62"/>
    </row>
    <row r="582">
      <c r="C582" s="62"/>
      <c r="F582" s="62"/>
    </row>
    <row r="583">
      <c r="C583" s="62"/>
      <c r="F583" s="62"/>
    </row>
    <row r="584">
      <c r="C584" s="62"/>
      <c r="F584" s="62"/>
    </row>
    <row r="585">
      <c r="C585" s="62"/>
      <c r="F585" s="62"/>
    </row>
    <row r="586">
      <c r="C586" s="62"/>
      <c r="F586" s="62"/>
    </row>
    <row r="587">
      <c r="C587" s="62"/>
      <c r="F587" s="62"/>
    </row>
    <row r="588">
      <c r="C588" s="62"/>
      <c r="F588" s="62"/>
    </row>
    <row r="589">
      <c r="C589" s="62"/>
      <c r="F589" s="62"/>
    </row>
    <row r="590">
      <c r="C590" s="62"/>
      <c r="F590" s="62"/>
    </row>
    <row r="591">
      <c r="C591" s="62"/>
      <c r="F591" s="62"/>
    </row>
    <row r="592">
      <c r="C592" s="62"/>
      <c r="F592" s="62"/>
    </row>
    <row r="593">
      <c r="C593" s="62"/>
      <c r="F593" s="62"/>
    </row>
    <row r="594">
      <c r="C594" s="62"/>
      <c r="F594" s="62"/>
    </row>
    <row r="595">
      <c r="C595" s="62"/>
      <c r="F595" s="62"/>
    </row>
    <row r="596">
      <c r="C596" s="62"/>
      <c r="F596" s="62"/>
    </row>
    <row r="597">
      <c r="C597" s="62"/>
      <c r="F597" s="62"/>
    </row>
    <row r="598">
      <c r="C598" s="62"/>
      <c r="F598" s="62"/>
    </row>
    <row r="599">
      <c r="C599" s="62"/>
      <c r="F599" s="62"/>
    </row>
    <row r="600">
      <c r="C600" s="62"/>
      <c r="F600" s="62"/>
    </row>
    <row r="601">
      <c r="C601" s="62"/>
      <c r="F601" s="62"/>
    </row>
    <row r="602">
      <c r="C602" s="62"/>
      <c r="F602" s="62"/>
    </row>
    <row r="603">
      <c r="C603" s="62"/>
      <c r="F603" s="62"/>
    </row>
    <row r="604">
      <c r="C604" s="62"/>
      <c r="F604" s="62"/>
    </row>
    <row r="605">
      <c r="C605" s="62"/>
      <c r="F605" s="62"/>
    </row>
    <row r="606">
      <c r="C606" s="62"/>
      <c r="F606" s="62"/>
    </row>
    <row r="607">
      <c r="C607" s="62"/>
      <c r="F607" s="62"/>
    </row>
    <row r="608">
      <c r="C608" s="62"/>
      <c r="F608" s="62"/>
    </row>
    <row r="609">
      <c r="C609" s="62"/>
      <c r="F609" s="62"/>
    </row>
    <row r="610">
      <c r="C610" s="62"/>
      <c r="F610" s="62"/>
    </row>
    <row r="611">
      <c r="C611" s="62"/>
      <c r="F611" s="62"/>
    </row>
    <row r="612">
      <c r="C612" s="62"/>
      <c r="F612" s="62"/>
    </row>
    <row r="613">
      <c r="C613" s="62"/>
      <c r="F613" s="62"/>
    </row>
    <row r="614">
      <c r="C614" s="62"/>
      <c r="F614" s="62"/>
    </row>
    <row r="615">
      <c r="C615" s="62"/>
      <c r="F615" s="62"/>
    </row>
    <row r="616">
      <c r="C616" s="62"/>
      <c r="F616" s="62"/>
    </row>
    <row r="617">
      <c r="C617" s="62"/>
      <c r="F617" s="62"/>
    </row>
    <row r="618">
      <c r="C618" s="62"/>
      <c r="F618" s="62"/>
    </row>
    <row r="619">
      <c r="C619" s="62"/>
      <c r="F619" s="62"/>
    </row>
    <row r="620">
      <c r="C620" s="62"/>
      <c r="F620" s="62"/>
    </row>
    <row r="621">
      <c r="C621" s="62"/>
      <c r="F621" s="62"/>
    </row>
    <row r="622">
      <c r="C622" s="62"/>
      <c r="F622" s="62"/>
    </row>
    <row r="623">
      <c r="C623" s="62"/>
      <c r="F623" s="62"/>
    </row>
    <row r="624">
      <c r="C624" s="62"/>
      <c r="F624" s="62"/>
    </row>
    <row r="625">
      <c r="C625" s="62"/>
      <c r="F625" s="62"/>
    </row>
    <row r="626">
      <c r="C626" s="62"/>
      <c r="F626" s="62"/>
    </row>
    <row r="627">
      <c r="C627" s="62"/>
      <c r="F627" s="62"/>
    </row>
    <row r="628">
      <c r="C628" s="62"/>
      <c r="F628" s="62"/>
    </row>
    <row r="629">
      <c r="C629" s="62"/>
      <c r="F629" s="62"/>
    </row>
    <row r="630">
      <c r="C630" s="62"/>
      <c r="F630" s="62"/>
    </row>
    <row r="631">
      <c r="C631" s="62"/>
      <c r="F631" s="62"/>
    </row>
    <row r="632">
      <c r="C632" s="62"/>
      <c r="F632" s="62"/>
    </row>
    <row r="633">
      <c r="C633" s="62"/>
      <c r="F633" s="62"/>
    </row>
    <row r="634">
      <c r="C634" s="62"/>
      <c r="F634" s="62"/>
    </row>
    <row r="635">
      <c r="C635" s="62"/>
      <c r="F635" s="62"/>
    </row>
    <row r="636">
      <c r="C636" s="62"/>
      <c r="F636" s="62"/>
    </row>
    <row r="637">
      <c r="C637" s="62"/>
      <c r="F637" s="62"/>
    </row>
    <row r="638">
      <c r="C638" s="62"/>
      <c r="F638" s="62"/>
    </row>
    <row r="639">
      <c r="C639" s="62"/>
      <c r="F639" s="62"/>
    </row>
    <row r="640">
      <c r="C640" s="62"/>
      <c r="F640" s="62"/>
    </row>
    <row r="641">
      <c r="C641" s="62"/>
      <c r="F641" s="62"/>
    </row>
    <row r="642">
      <c r="C642" s="62"/>
      <c r="F642" s="62"/>
    </row>
    <row r="643">
      <c r="C643" s="62"/>
      <c r="F643" s="62"/>
    </row>
    <row r="644">
      <c r="C644" s="62"/>
      <c r="F644" s="62"/>
    </row>
    <row r="645">
      <c r="C645" s="62"/>
      <c r="F645" s="62"/>
    </row>
    <row r="646">
      <c r="C646" s="62"/>
      <c r="F646" s="62"/>
    </row>
    <row r="647">
      <c r="C647" s="62"/>
      <c r="F647" s="62"/>
    </row>
    <row r="648">
      <c r="C648" s="62"/>
      <c r="F648" s="62"/>
    </row>
    <row r="649">
      <c r="C649" s="62"/>
      <c r="F649" s="62"/>
    </row>
    <row r="650">
      <c r="C650" s="62"/>
      <c r="F650" s="62"/>
    </row>
    <row r="651">
      <c r="C651" s="62"/>
      <c r="F651" s="62"/>
    </row>
    <row r="652">
      <c r="C652" s="62"/>
      <c r="F652" s="62"/>
    </row>
    <row r="653">
      <c r="C653" s="62"/>
      <c r="F653" s="62"/>
    </row>
    <row r="654">
      <c r="C654" s="62"/>
      <c r="F654" s="62"/>
    </row>
    <row r="655">
      <c r="C655" s="62"/>
      <c r="F655" s="62"/>
    </row>
    <row r="656">
      <c r="C656" s="62"/>
      <c r="F656" s="62"/>
    </row>
    <row r="657">
      <c r="C657" s="62"/>
      <c r="F657" s="62"/>
    </row>
    <row r="658">
      <c r="C658" s="62"/>
      <c r="F658" s="62"/>
    </row>
    <row r="659">
      <c r="C659" s="62"/>
      <c r="F659" s="62"/>
    </row>
    <row r="660">
      <c r="C660" s="62"/>
      <c r="F660" s="62"/>
    </row>
    <row r="661">
      <c r="C661" s="62"/>
      <c r="F661" s="62"/>
    </row>
    <row r="662">
      <c r="C662" s="62"/>
      <c r="F662" s="62"/>
    </row>
    <row r="663">
      <c r="C663" s="62"/>
      <c r="F663" s="62"/>
    </row>
    <row r="664">
      <c r="C664" s="62"/>
      <c r="F664" s="62"/>
    </row>
    <row r="665">
      <c r="C665" s="62"/>
      <c r="F665" s="62"/>
    </row>
    <row r="666">
      <c r="C666" s="62"/>
      <c r="F666" s="62"/>
    </row>
    <row r="667">
      <c r="C667" s="62"/>
      <c r="F667" s="62"/>
    </row>
    <row r="668">
      <c r="C668" s="62"/>
      <c r="F668" s="62"/>
    </row>
    <row r="669">
      <c r="C669" s="62"/>
      <c r="F669" s="62"/>
    </row>
    <row r="670">
      <c r="C670" s="62"/>
      <c r="F670" s="62"/>
    </row>
    <row r="671">
      <c r="C671" s="62"/>
      <c r="F671" s="62"/>
    </row>
    <row r="672">
      <c r="C672" s="62"/>
      <c r="F672" s="62"/>
    </row>
    <row r="673">
      <c r="C673" s="62"/>
      <c r="F673" s="62"/>
    </row>
    <row r="674">
      <c r="C674" s="62"/>
      <c r="F674" s="62"/>
    </row>
    <row r="675">
      <c r="C675" s="62"/>
      <c r="F675" s="62"/>
    </row>
    <row r="676">
      <c r="C676" s="62"/>
      <c r="F676" s="62"/>
    </row>
    <row r="677">
      <c r="C677" s="62"/>
      <c r="F677" s="62"/>
    </row>
    <row r="678">
      <c r="C678" s="62"/>
      <c r="F678" s="62"/>
    </row>
    <row r="679">
      <c r="C679" s="62"/>
      <c r="F679" s="62"/>
    </row>
    <row r="680">
      <c r="C680" s="62"/>
      <c r="F680" s="62"/>
    </row>
    <row r="681">
      <c r="C681" s="62"/>
      <c r="F681" s="62"/>
    </row>
    <row r="682">
      <c r="C682" s="62"/>
      <c r="F682" s="62"/>
    </row>
    <row r="683">
      <c r="C683" s="62"/>
      <c r="F683" s="62"/>
    </row>
    <row r="684">
      <c r="C684" s="62"/>
      <c r="F684" s="62"/>
    </row>
    <row r="685">
      <c r="C685" s="62"/>
      <c r="F685" s="62"/>
    </row>
    <row r="686">
      <c r="C686" s="62"/>
      <c r="F686" s="62"/>
    </row>
    <row r="687">
      <c r="C687" s="62"/>
      <c r="F687" s="62"/>
    </row>
    <row r="688">
      <c r="C688" s="62"/>
      <c r="F688" s="62"/>
    </row>
    <row r="689">
      <c r="C689" s="62"/>
      <c r="F689" s="62"/>
    </row>
    <row r="690">
      <c r="C690" s="62"/>
      <c r="F690" s="62"/>
    </row>
    <row r="691">
      <c r="C691" s="62"/>
      <c r="F691" s="62"/>
    </row>
    <row r="692">
      <c r="C692" s="62"/>
      <c r="F692" s="62"/>
    </row>
    <row r="693">
      <c r="C693" s="62"/>
      <c r="F693" s="62"/>
    </row>
    <row r="694">
      <c r="C694" s="62"/>
      <c r="F694" s="62"/>
    </row>
    <row r="695">
      <c r="C695" s="62"/>
      <c r="F695" s="62"/>
    </row>
    <row r="696">
      <c r="C696" s="62"/>
      <c r="F696" s="62"/>
    </row>
    <row r="697">
      <c r="C697" s="62"/>
      <c r="F697" s="62"/>
    </row>
    <row r="698">
      <c r="C698" s="62"/>
      <c r="F698" s="62"/>
    </row>
    <row r="699">
      <c r="C699" s="62"/>
      <c r="F699" s="62"/>
    </row>
    <row r="700">
      <c r="C700" s="62"/>
      <c r="F700" s="62"/>
    </row>
    <row r="701">
      <c r="C701" s="62"/>
      <c r="F701" s="62"/>
    </row>
    <row r="702">
      <c r="C702" s="62"/>
      <c r="F702" s="62"/>
    </row>
    <row r="703">
      <c r="C703" s="62"/>
      <c r="F703" s="62"/>
    </row>
    <row r="704">
      <c r="C704" s="62"/>
      <c r="F704" s="62"/>
    </row>
    <row r="705">
      <c r="C705" s="62"/>
      <c r="F705" s="62"/>
    </row>
    <row r="706">
      <c r="C706" s="62"/>
      <c r="F706" s="62"/>
    </row>
    <row r="707">
      <c r="C707" s="62"/>
      <c r="F707" s="62"/>
    </row>
    <row r="708">
      <c r="C708" s="62"/>
      <c r="F708" s="62"/>
    </row>
    <row r="709">
      <c r="C709" s="62"/>
      <c r="F709" s="62"/>
    </row>
    <row r="710">
      <c r="C710" s="62"/>
      <c r="F710" s="62"/>
    </row>
    <row r="711">
      <c r="C711" s="62"/>
      <c r="F711" s="62"/>
    </row>
    <row r="712">
      <c r="C712" s="62"/>
      <c r="F712" s="62"/>
    </row>
    <row r="713">
      <c r="C713" s="62"/>
      <c r="F713" s="62"/>
    </row>
    <row r="714">
      <c r="C714" s="62"/>
      <c r="F714" s="62"/>
    </row>
    <row r="715">
      <c r="C715" s="62"/>
      <c r="F715" s="62"/>
    </row>
    <row r="716">
      <c r="C716" s="62"/>
      <c r="F716" s="62"/>
    </row>
    <row r="717">
      <c r="C717" s="62"/>
      <c r="F717" s="62"/>
    </row>
    <row r="718">
      <c r="C718" s="62"/>
      <c r="F718" s="62"/>
    </row>
    <row r="719">
      <c r="C719" s="62"/>
      <c r="F719" s="62"/>
    </row>
    <row r="720">
      <c r="C720" s="62"/>
      <c r="F720" s="62"/>
    </row>
    <row r="721">
      <c r="C721" s="62"/>
      <c r="F721" s="62"/>
    </row>
    <row r="722">
      <c r="C722" s="62"/>
      <c r="F722" s="62"/>
    </row>
    <row r="723">
      <c r="C723" s="62"/>
      <c r="F723" s="62"/>
    </row>
    <row r="724">
      <c r="C724" s="62"/>
      <c r="F724" s="62"/>
    </row>
    <row r="725">
      <c r="C725" s="62"/>
      <c r="F725" s="62"/>
    </row>
    <row r="726">
      <c r="C726" s="62"/>
      <c r="F726" s="62"/>
    </row>
    <row r="727">
      <c r="C727" s="62"/>
      <c r="F727" s="62"/>
    </row>
    <row r="728">
      <c r="C728" s="62"/>
      <c r="F728" s="62"/>
    </row>
    <row r="729">
      <c r="C729" s="62"/>
      <c r="F729" s="62"/>
    </row>
    <row r="730">
      <c r="C730" s="62"/>
      <c r="F730" s="62"/>
    </row>
    <row r="731">
      <c r="C731" s="62"/>
      <c r="F731" s="62"/>
    </row>
    <row r="732">
      <c r="C732" s="62"/>
      <c r="F732" s="62"/>
    </row>
    <row r="733">
      <c r="C733" s="62"/>
      <c r="F733" s="62"/>
    </row>
    <row r="734">
      <c r="C734" s="62"/>
      <c r="F734" s="62"/>
    </row>
    <row r="735">
      <c r="C735" s="62"/>
      <c r="F735" s="62"/>
    </row>
    <row r="736">
      <c r="C736" s="62"/>
      <c r="F736" s="62"/>
    </row>
    <row r="737">
      <c r="C737" s="62"/>
      <c r="F737" s="62"/>
    </row>
    <row r="738">
      <c r="C738" s="62"/>
      <c r="F738" s="62"/>
    </row>
    <row r="739">
      <c r="C739" s="62"/>
      <c r="F739" s="62"/>
    </row>
    <row r="740">
      <c r="C740" s="62"/>
      <c r="F740" s="62"/>
    </row>
    <row r="741">
      <c r="C741" s="62"/>
      <c r="F741" s="62"/>
    </row>
    <row r="742">
      <c r="C742" s="62"/>
      <c r="F742" s="62"/>
    </row>
    <row r="743">
      <c r="C743" s="62"/>
      <c r="F743" s="62"/>
    </row>
    <row r="744">
      <c r="C744" s="62"/>
      <c r="F744" s="62"/>
    </row>
    <row r="745">
      <c r="C745" s="62"/>
      <c r="F745" s="62"/>
    </row>
    <row r="746">
      <c r="C746" s="62"/>
      <c r="F746" s="62"/>
    </row>
    <row r="747">
      <c r="C747" s="62"/>
      <c r="F747" s="62"/>
    </row>
    <row r="748">
      <c r="C748" s="62"/>
      <c r="F748" s="62"/>
    </row>
    <row r="749">
      <c r="C749" s="62"/>
      <c r="F749" s="62"/>
    </row>
    <row r="750">
      <c r="C750" s="62"/>
      <c r="F750" s="62"/>
    </row>
    <row r="751">
      <c r="C751" s="62"/>
      <c r="F751" s="62"/>
    </row>
    <row r="752">
      <c r="C752" s="62"/>
      <c r="F752" s="62"/>
    </row>
    <row r="753">
      <c r="C753" s="62"/>
      <c r="F753" s="62"/>
    </row>
    <row r="754">
      <c r="C754" s="62"/>
      <c r="F754" s="62"/>
    </row>
    <row r="755">
      <c r="C755" s="62"/>
      <c r="F755" s="62"/>
    </row>
    <row r="756">
      <c r="C756" s="62"/>
      <c r="F756" s="62"/>
    </row>
    <row r="757">
      <c r="C757" s="62"/>
      <c r="F757" s="62"/>
    </row>
    <row r="758">
      <c r="C758" s="62"/>
      <c r="F758" s="62"/>
    </row>
    <row r="759">
      <c r="C759" s="62"/>
      <c r="F759" s="62"/>
    </row>
    <row r="760">
      <c r="C760" s="62"/>
      <c r="F760" s="62"/>
    </row>
    <row r="761">
      <c r="C761" s="62"/>
      <c r="F761" s="62"/>
    </row>
    <row r="762">
      <c r="C762" s="62"/>
      <c r="F762" s="62"/>
    </row>
    <row r="763">
      <c r="C763" s="62"/>
      <c r="F763" s="62"/>
    </row>
    <row r="764">
      <c r="C764" s="62"/>
      <c r="F764" s="62"/>
    </row>
    <row r="765">
      <c r="C765" s="62"/>
      <c r="F765" s="62"/>
    </row>
    <row r="766">
      <c r="C766" s="62"/>
      <c r="F766" s="62"/>
    </row>
    <row r="767">
      <c r="C767" s="62"/>
      <c r="F767" s="62"/>
    </row>
    <row r="768">
      <c r="C768" s="62"/>
      <c r="F768" s="62"/>
    </row>
    <row r="769">
      <c r="C769" s="62"/>
      <c r="F769" s="62"/>
    </row>
    <row r="770">
      <c r="C770" s="62"/>
      <c r="F770" s="62"/>
    </row>
    <row r="771">
      <c r="C771" s="62"/>
      <c r="F771" s="62"/>
    </row>
    <row r="772">
      <c r="C772" s="62"/>
      <c r="F772" s="62"/>
    </row>
    <row r="773">
      <c r="C773" s="62"/>
      <c r="F773" s="62"/>
    </row>
    <row r="774">
      <c r="C774" s="62"/>
      <c r="F774" s="62"/>
    </row>
    <row r="775">
      <c r="C775" s="62"/>
      <c r="F775" s="62"/>
    </row>
    <row r="776">
      <c r="C776" s="62"/>
      <c r="F776" s="62"/>
    </row>
    <row r="777">
      <c r="C777" s="62"/>
      <c r="F777" s="62"/>
    </row>
    <row r="778">
      <c r="C778" s="62"/>
      <c r="F778" s="62"/>
    </row>
    <row r="779">
      <c r="C779" s="62"/>
      <c r="F779" s="62"/>
    </row>
    <row r="780">
      <c r="C780" s="62"/>
      <c r="F780" s="62"/>
    </row>
    <row r="781">
      <c r="C781" s="62"/>
      <c r="F781" s="62"/>
    </row>
    <row r="782">
      <c r="C782" s="62"/>
      <c r="F782" s="62"/>
    </row>
    <row r="783">
      <c r="C783" s="62"/>
      <c r="F783" s="62"/>
    </row>
    <row r="784">
      <c r="C784" s="62"/>
      <c r="F784" s="62"/>
    </row>
    <row r="785">
      <c r="C785" s="62"/>
      <c r="F785" s="62"/>
    </row>
    <row r="786">
      <c r="C786" s="62"/>
      <c r="F786" s="62"/>
    </row>
    <row r="787">
      <c r="C787" s="62"/>
      <c r="F787" s="62"/>
    </row>
    <row r="788">
      <c r="C788" s="62"/>
      <c r="F788" s="62"/>
    </row>
    <row r="789">
      <c r="C789" s="62"/>
      <c r="F789" s="62"/>
    </row>
    <row r="790">
      <c r="C790" s="62"/>
      <c r="F790" s="62"/>
    </row>
    <row r="791">
      <c r="C791" s="62"/>
      <c r="F791" s="62"/>
    </row>
    <row r="792">
      <c r="C792" s="62"/>
      <c r="F792" s="62"/>
    </row>
    <row r="793">
      <c r="C793" s="62"/>
      <c r="F793" s="62"/>
    </row>
    <row r="794">
      <c r="C794" s="62"/>
      <c r="F794" s="62"/>
    </row>
    <row r="795">
      <c r="C795" s="62"/>
      <c r="F795" s="62"/>
    </row>
    <row r="796">
      <c r="C796" s="62"/>
      <c r="F796" s="62"/>
    </row>
    <row r="797">
      <c r="C797" s="62"/>
      <c r="F797" s="62"/>
    </row>
    <row r="798">
      <c r="C798" s="62"/>
      <c r="F798" s="62"/>
    </row>
    <row r="799">
      <c r="C799" s="62"/>
      <c r="F799" s="62"/>
    </row>
    <row r="800">
      <c r="C800" s="62"/>
      <c r="F800" s="62"/>
    </row>
    <row r="801">
      <c r="C801" s="62"/>
      <c r="F801" s="62"/>
    </row>
    <row r="802">
      <c r="C802" s="62"/>
      <c r="F802" s="62"/>
    </row>
    <row r="803">
      <c r="C803" s="62"/>
      <c r="F803" s="62"/>
    </row>
    <row r="804">
      <c r="C804" s="62"/>
      <c r="F804" s="62"/>
    </row>
    <row r="805">
      <c r="C805" s="62"/>
      <c r="F805" s="62"/>
    </row>
    <row r="806">
      <c r="C806" s="62"/>
      <c r="F806" s="62"/>
    </row>
    <row r="807">
      <c r="C807" s="62"/>
      <c r="F807" s="62"/>
    </row>
    <row r="808">
      <c r="C808" s="62"/>
      <c r="F808" s="62"/>
    </row>
    <row r="809">
      <c r="C809" s="62"/>
      <c r="F809" s="62"/>
    </row>
    <row r="810">
      <c r="C810" s="62"/>
      <c r="F810" s="62"/>
    </row>
    <row r="811">
      <c r="C811" s="62"/>
      <c r="F811" s="62"/>
    </row>
    <row r="812">
      <c r="C812" s="62"/>
      <c r="F812" s="62"/>
    </row>
    <row r="813">
      <c r="C813" s="62"/>
      <c r="F813" s="62"/>
    </row>
    <row r="814">
      <c r="C814" s="62"/>
      <c r="F814" s="62"/>
    </row>
    <row r="815">
      <c r="C815" s="62"/>
      <c r="F815" s="62"/>
    </row>
    <row r="816">
      <c r="C816" s="62"/>
      <c r="F816" s="62"/>
    </row>
    <row r="817">
      <c r="C817" s="62"/>
      <c r="F817" s="62"/>
    </row>
    <row r="818">
      <c r="C818" s="62"/>
      <c r="F818" s="62"/>
    </row>
    <row r="819">
      <c r="C819" s="62"/>
      <c r="F819" s="62"/>
    </row>
    <row r="820">
      <c r="C820" s="62"/>
      <c r="F820" s="62"/>
    </row>
    <row r="821">
      <c r="C821" s="62"/>
      <c r="F821" s="62"/>
    </row>
    <row r="822">
      <c r="C822" s="62"/>
      <c r="F822" s="62"/>
    </row>
    <row r="823">
      <c r="C823" s="62"/>
      <c r="F823" s="62"/>
    </row>
    <row r="824">
      <c r="C824" s="62"/>
      <c r="F824" s="62"/>
    </row>
    <row r="825">
      <c r="C825" s="62"/>
      <c r="F825" s="62"/>
    </row>
    <row r="826">
      <c r="C826" s="62"/>
      <c r="F826" s="62"/>
    </row>
    <row r="827">
      <c r="C827" s="62"/>
      <c r="F827" s="62"/>
    </row>
    <row r="828">
      <c r="C828" s="62"/>
      <c r="F828" s="62"/>
    </row>
    <row r="829">
      <c r="C829" s="62"/>
      <c r="F829" s="62"/>
    </row>
    <row r="830">
      <c r="C830" s="62"/>
      <c r="F830" s="62"/>
    </row>
    <row r="831">
      <c r="C831" s="62"/>
      <c r="F831" s="62"/>
    </row>
    <row r="832">
      <c r="C832" s="62"/>
      <c r="F832" s="62"/>
    </row>
    <row r="833">
      <c r="C833" s="62"/>
      <c r="F833" s="62"/>
    </row>
    <row r="834">
      <c r="C834" s="62"/>
      <c r="F834" s="62"/>
    </row>
    <row r="835">
      <c r="C835" s="62"/>
      <c r="F835" s="62"/>
    </row>
    <row r="836">
      <c r="C836" s="62"/>
      <c r="F836" s="62"/>
    </row>
    <row r="837">
      <c r="C837" s="62"/>
      <c r="F837" s="62"/>
    </row>
    <row r="838">
      <c r="C838" s="62"/>
      <c r="F838" s="62"/>
    </row>
    <row r="839">
      <c r="C839" s="62"/>
      <c r="F839" s="62"/>
    </row>
    <row r="840">
      <c r="C840" s="62"/>
      <c r="F840" s="62"/>
    </row>
    <row r="841">
      <c r="C841" s="62"/>
      <c r="F841" s="62"/>
    </row>
    <row r="842">
      <c r="C842" s="62"/>
      <c r="F842" s="62"/>
    </row>
    <row r="843">
      <c r="C843" s="62"/>
      <c r="F843" s="62"/>
    </row>
    <row r="844">
      <c r="C844" s="62"/>
      <c r="F844" s="62"/>
    </row>
    <row r="845">
      <c r="C845" s="62"/>
      <c r="F845" s="62"/>
    </row>
    <row r="846">
      <c r="C846" s="62"/>
      <c r="F846" s="62"/>
    </row>
    <row r="847">
      <c r="C847" s="62"/>
      <c r="F847" s="62"/>
    </row>
    <row r="848">
      <c r="C848" s="62"/>
      <c r="F848" s="62"/>
    </row>
    <row r="849">
      <c r="C849" s="62"/>
      <c r="F849" s="62"/>
    </row>
    <row r="850">
      <c r="C850" s="62"/>
      <c r="F850" s="62"/>
    </row>
    <row r="851">
      <c r="C851" s="62"/>
      <c r="F851" s="62"/>
    </row>
    <row r="852">
      <c r="C852" s="62"/>
      <c r="F852" s="62"/>
    </row>
    <row r="853">
      <c r="C853" s="62"/>
      <c r="F853" s="62"/>
    </row>
    <row r="854">
      <c r="C854" s="62"/>
      <c r="F854" s="62"/>
    </row>
    <row r="855">
      <c r="C855" s="62"/>
      <c r="F855" s="62"/>
    </row>
    <row r="856">
      <c r="C856" s="62"/>
      <c r="F856" s="62"/>
    </row>
    <row r="857">
      <c r="C857" s="62"/>
      <c r="F857" s="62"/>
    </row>
    <row r="858">
      <c r="C858" s="62"/>
      <c r="F858" s="62"/>
    </row>
    <row r="859">
      <c r="C859" s="62"/>
      <c r="F859" s="62"/>
    </row>
    <row r="860">
      <c r="C860" s="62"/>
      <c r="F860" s="62"/>
    </row>
    <row r="861">
      <c r="C861" s="62"/>
      <c r="F861" s="62"/>
    </row>
    <row r="862">
      <c r="C862" s="62"/>
      <c r="F862" s="62"/>
    </row>
    <row r="863">
      <c r="C863" s="62"/>
      <c r="F863" s="62"/>
    </row>
    <row r="864">
      <c r="C864" s="62"/>
      <c r="F864" s="62"/>
    </row>
    <row r="865">
      <c r="C865" s="62"/>
      <c r="F865" s="62"/>
    </row>
    <row r="866">
      <c r="C866" s="62"/>
      <c r="F866" s="62"/>
    </row>
    <row r="867">
      <c r="C867" s="62"/>
      <c r="F867" s="62"/>
    </row>
    <row r="868">
      <c r="C868" s="62"/>
      <c r="F868" s="62"/>
    </row>
    <row r="869">
      <c r="C869" s="62"/>
      <c r="F869" s="62"/>
    </row>
    <row r="870">
      <c r="C870" s="62"/>
      <c r="F870" s="62"/>
    </row>
    <row r="871">
      <c r="C871" s="62"/>
      <c r="F871" s="62"/>
    </row>
    <row r="872">
      <c r="C872" s="62"/>
      <c r="F872" s="62"/>
    </row>
    <row r="873">
      <c r="C873" s="62"/>
      <c r="F873" s="62"/>
    </row>
    <row r="874">
      <c r="C874" s="62"/>
      <c r="F874" s="62"/>
    </row>
    <row r="875">
      <c r="C875" s="62"/>
      <c r="F875" s="62"/>
    </row>
    <row r="876">
      <c r="C876" s="62"/>
      <c r="F876" s="62"/>
    </row>
    <row r="877">
      <c r="C877" s="62"/>
      <c r="F877" s="62"/>
    </row>
    <row r="878">
      <c r="C878" s="62"/>
      <c r="F878" s="62"/>
    </row>
    <row r="879">
      <c r="C879" s="62"/>
      <c r="F879" s="62"/>
    </row>
    <row r="880">
      <c r="C880" s="62"/>
      <c r="F880" s="62"/>
    </row>
    <row r="881">
      <c r="C881" s="62"/>
      <c r="F881" s="62"/>
    </row>
    <row r="882">
      <c r="C882" s="62"/>
      <c r="F882" s="62"/>
    </row>
    <row r="883">
      <c r="C883" s="62"/>
      <c r="F883" s="62"/>
    </row>
    <row r="884">
      <c r="C884" s="62"/>
      <c r="F884" s="62"/>
    </row>
    <row r="885">
      <c r="C885" s="62"/>
      <c r="F885" s="62"/>
    </row>
    <row r="886">
      <c r="C886" s="62"/>
      <c r="F886" s="62"/>
    </row>
    <row r="887">
      <c r="C887" s="62"/>
      <c r="F887" s="62"/>
    </row>
    <row r="888">
      <c r="C888" s="62"/>
      <c r="F888" s="62"/>
    </row>
    <row r="889">
      <c r="C889" s="62"/>
      <c r="F889" s="62"/>
    </row>
    <row r="890">
      <c r="C890" s="62"/>
      <c r="F890" s="62"/>
    </row>
    <row r="891">
      <c r="C891" s="62"/>
      <c r="F891" s="62"/>
    </row>
    <row r="892">
      <c r="C892" s="62"/>
      <c r="F892" s="62"/>
    </row>
    <row r="893">
      <c r="C893" s="62"/>
      <c r="F893" s="62"/>
    </row>
    <row r="894">
      <c r="C894" s="62"/>
      <c r="F894" s="62"/>
    </row>
    <row r="895">
      <c r="C895" s="62"/>
      <c r="F895" s="62"/>
    </row>
    <row r="896">
      <c r="C896" s="62"/>
      <c r="F896" s="62"/>
    </row>
    <row r="897">
      <c r="C897" s="62"/>
      <c r="F897" s="62"/>
    </row>
    <row r="898">
      <c r="C898" s="62"/>
      <c r="F898" s="62"/>
    </row>
    <row r="899">
      <c r="C899" s="62"/>
      <c r="F899" s="62"/>
    </row>
    <row r="900">
      <c r="C900" s="62"/>
      <c r="F900" s="62"/>
    </row>
    <row r="901">
      <c r="C901" s="62"/>
      <c r="F901" s="62"/>
    </row>
    <row r="902">
      <c r="C902" s="62"/>
      <c r="F902" s="62"/>
    </row>
    <row r="903">
      <c r="C903" s="62"/>
      <c r="F903" s="62"/>
    </row>
    <row r="904">
      <c r="C904" s="62"/>
      <c r="F904" s="62"/>
    </row>
    <row r="905">
      <c r="C905" s="62"/>
      <c r="F905" s="62"/>
    </row>
    <row r="906">
      <c r="C906" s="62"/>
      <c r="F906" s="62"/>
    </row>
    <row r="907">
      <c r="C907" s="62"/>
      <c r="F907" s="62"/>
    </row>
    <row r="908">
      <c r="C908" s="62"/>
      <c r="F908" s="62"/>
    </row>
    <row r="909">
      <c r="C909" s="62"/>
      <c r="F909" s="62"/>
    </row>
    <row r="910">
      <c r="C910" s="62"/>
      <c r="F910" s="62"/>
    </row>
    <row r="911">
      <c r="C911" s="62"/>
      <c r="F911" s="62"/>
    </row>
    <row r="912">
      <c r="C912" s="62"/>
      <c r="F912" s="62"/>
    </row>
    <row r="913">
      <c r="C913" s="62"/>
      <c r="F913" s="62"/>
    </row>
    <row r="914">
      <c r="C914" s="62"/>
      <c r="F914" s="62"/>
    </row>
    <row r="915">
      <c r="C915" s="62"/>
      <c r="F915" s="62"/>
    </row>
    <row r="916">
      <c r="C916" s="62"/>
      <c r="F916" s="62"/>
    </row>
    <row r="917">
      <c r="C917" s="62"/>
      <c r="F917" s="62"/>
    </row>
    <row r="918">
      <c r="C918" s="62"/>
      <c r="F918" s="62"/>
    </row>
    <row r="919">
      <c r="C919" s="62"/>
      <c r="F919" s="62"/>
    </row>
    <row r="920">
      <c r="C920" s="62"/>
      <c r="F920" s="62"/>
    </row>
    <row r="921">
      <c r="C921" s="62"/>
      <c r="F921" s="62"/>
    </row>
    <row r="922">
      <c r="C922" s="62"/>
      <c r="F922" s="62"/>
    </row>
    <row r="923">
      <c r="C923" s="62"/>
      <c r="F923" s="62"/>
    </row>
    <row r="924">
      <c r="C924" s="62"/>
      <c r="F924" s="62"/>
    </row>
    <row r="925">
      <c r="C925" s="62"/>
      <c r="F925" s="62"/>
    </row>
    <row r="926">
      <c r="C926" s="62"/>
      <c r="F926" s="62"/>
    </row>
    <row r="927">
      <c r="C927" s="62"/>
      <c r="F927" s="62"/>
    </row>
    <row r="928">
      <c r="C928" s="62"/>
      <c r="F928" s="62"/>
    </row>
    <row r="929">
      <c r="C929" s="62"/>
      <c r="F929" s="62"/>
    </row>
    <row r="930">
      <c r="C930" s="62"/>
      <c r="F930" s="62"/>
    </row>
    <row r="931">
      <c r="C931" s="62"/>
      <c r="F931" s="62"/>
    </row>
    <row r="932">
      <c r="C932" s="62"/>
      <c r="F932" s="62"/>
    </row>
    <row r="933">
      <c r="C933" s="62"/>
      <c r="F933" s="62"/>
    </row>
    <row r="934">
      <c r="C934" s="62"/>
      <c r="F934" s="62"/>
    </row>
    <row r="935">
      <c r="C935" s="62"/>
      <c r="F935" s="62"/>
    </row>
    <row r="936">
      <c r="C936" s="62"/>
      <c r="F936" s="62"/>
    </row>
    <row r="937">
      <c r="C937" s="62"/>
      <c r="F937" s="62"/>
    </row>
    <row r="938">
      <c r="C938" s="62"/>
      <c r="F938" s="62"/>
    </row>
    <row r="939">
      <c r="C939" s="62"/>
      <c r="F939" s="62"/>
    </row>
    <row r="940">
      <c r="C940" s="62"/>
      <c r="F940" s="62"/>
    </row>
    <row r="941">
      <c r="C941" s="62"/>
      <c r="F941" s="62"/>
    </row>
    <row r="942">
      <c r="C942" s="62"/>
      <c r="F942" s="62"/>
    </row>
    <row r="943">
      <c r="C943" s="62"/>
      <c r="F943" s="62"/>
    </row>
    <row r="944">
      <c r="C944" s="62"/>
      <c r="F944" s="62"/>
    </row>
    <row r="945">
      <c r="C945" s="62"/>
      <c r="F945" s="62"/>
    </row>
    <row r="946">
      <c r="C946" s="62"/>
      <c r="F946" s="62"/>
    </row>
    <row r="947">
      <c r="C947" s="62"/>
      <c r="F947" s="62"/>
    </row>
    <row r="948">
      <c r="C948" s="62"/>
      <c r="F948" s="62"/>
    </row>
    <row r="949">
      <c r="C949" s="62"/>
      <c r="F949" s="62"/>
    </row>
    <row r="950">
      <c r="C950" s="62"/>
      <c r="F950" s="62"/>
    </row>
    <row r="951">
      <c r="C951" s="62"/>
      <c r="F951" s="62"/>
    </row>
    <row r="952">
      <c r="C952" s="62"/>
      <c r="F952" s="62"/>
    </row>
    <row r="953">
      <c r="C953" s="62"/>
      <c r="F953" s="62"/>
    </row>
    <row r="954">
      <c r="C954" s="62"/>
      <c r="F954" s="62"/>
    </row>
    <row r="955">
      <c r="C955" s="62"/>
      <c r="F955" s="62"/>
    </row>
    <row r="956">
      <c r="C956" s="62"/>
      <c r="F956" s="62"/>
    </row>
    <row r="957">
      <c r="C957" s="62"/>
      <c r="F957" s="62"/>
    </row>
    <row r="958">
      <c r="C958" s="62"/>
      <c r="F958" s="62"/>
    </row>
    <row r="959">
      <c r="C959" s="62"/>
      <c r="F959" s="62"/>
    </row>
    <row r="960">
      <c r="C960" s="62"/>
      <c r="F960" s="62"/>
    </row>
    <row r="961">
      <c r="C961" s="62"/>
      <c r="F961" s="62"/>
    </row>
    <row r="962">
      <c r="C962" s="62"/>
      <c r="F962" s="62"/>
    </row>
    <row r="963">
      <c r="C963" s="62"/>
      <c r="F963" s="62"/>
    </row>
    <row r="964">
      <c r="C964" s="62"/>
      <c r="F964" s="62"/>
    </row>
    <row r="965">
      <c r="C965" s="62"/>
      <c r="F965" s="62"/>
    </row>
    <row r="966">
      <c r="C966" s="62"/>
      <c r="F966" s="62"/>
    </row>
    <row r="967">
      <c r="C967" s="62"/>
      <c r="F967" s="62"/>
    </row>
    <row r="968">
      <c r="C968" s="62"/>
      <c r="F968" s="62"/>
    </row>
    <row r="969">
      <c r="C969" s="62"/>
      <c r="F969" s="62"/>
    </row>
    <row r="970">
      <c r="C970" s="62"/>
      <c r="F970" s="62"/>
    </row>
    <row r="971">
      <c r="C971" s="62"/>
      <c r="F971" s="62"/>
    </row>
    <row r="972">
      <c r="C972" s="62"/>
      <c r="F972" s="62"/>
    </row>
    <row r="973">
      <c r="C973" s="62"/>
      <c r="F973" s="62"/>
    </row>
    <row r="974">
      <c r="C974" s="62"/>
      <c r="F974" s="62"/>
    </row>
    <row r="975">
      <c r="C975" s="62"/>
      <c r="F975" s="62"/>
    </row>
    <row r="976">
      <c r="C976" s="62"/>
      <c r="F976" s="62"/>
    </row>
    <row r="977">
      <c r="C977" s="62"/>
      <c r="F977" s="62"/>
    </row>
    <row r="978">
      <c r="C978" s="62"/>
      <c r="F978" s="62"/>
    </row>
    <row r="979">
      <c r="C979" s="62"/>
      <c r="F979" s="62"/>
    </row>
    <row r="980">
      <c r="C980" s="62"/>
      <c r="F980" s="62"/>
    </row>
    <row r="981">
      <c r="C981" s="62"/>
      <c r="F981" s="62"/>
    </row>
    <row r="982">
      <c r="C982" s="62"/>
      <c r="F982" s="62"/>
    </row>
    <row r="983">
      <c r="C983" s="62"/>
      <c r="F983" s="62"/>
    </row>
    <row r="984">
      <c r="C984" s="62"/>
      <c r="F984" s="62"/>
    </row>
    <row r="985">
      <c r="C985" s="62"/>
      <c r="F985" s="62"/>
    </row>
    <row r="986">
      <c r="C986" s="62"/>
      <c r="F986" s="62"/>
    </row>
    <row r="987">
      <c r="C987" s="62"/>
      <c r="F987" s="62"/>
    </row>
    <row r="988">
      <c r="C988" s="62"/>
      <c r="F988" s="62"/>
    </row>
    <row r="989">
      <c r="C989" s="62"/>
      <c r="F989" s="62"/>
    </row>
    <row r="990">
      <c r="C990" s="62"/>
      <c r="F990" s="62"/>
    </row>
    <row r="991">
      <c r="C991" s="62"/>
      <c r="F991" s="62"/>
    </row>
    <row r="992">
      <c r="C992" s="62"/>
      <c r="F992" s="62"/>
    </row>
    <row r="993">
      <c r="C993" s="62"/>
      <c r="F993" s="62"/>
    </row>
    <row r="994">
      <c r="C994" s="62"/>
      <c r="F994" s="62"/>
    </row>
    <row r="995">
      <c r="C995" s="62"/>
      <c r="F995" s="62"/>
    </row>
    <row r="996">
      <c r="C996" s="62"/>
      <c r="F996" s="62"/>
    </row>
    <row r="997">
      <c r="C997" s="62"/>
      <c r="F997" s="62"/>
    </row>
    <row r="998">
      <c r="C998" s="62"/>
      <c r="F998" s="62"/>
    </row>
    <row r="999">
      <c r="C999" s="62"/>
      <c r="F999" s="62"/>
    </row>
    <row r="1000">
      <c r="C1000" s="62"/>
      <c r="F1000" s="62"/>
    </row>
  </sheetData>
  <mergeCells count="2">
    <mergeCell ref="A12:F12"/>
    <mergeCell ref="A13:F13"/>
  </mergeCells>
  <drawing r:id="rId1"/>
</worksheet>
</file>

<file path=xl/worksheets/sheet4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10.14"/>
    <col customWidth="1" min="2" max="2" width="34.86"/>
    <col customWidth="1" min="3" max="3" width="8.86"/>
    <col customWidth="1" min="4" max="4" width="50.71"/>
    <col customWidth="1" min="6" max="6" width="11.71"/>
  </cols>
  <sheetData>
    <row r="1">
      <c r="A1" s="33" t="s">
        <v>17</v>
      </c>
      <c r="B1" s="16" t="s">
        <v>1360</v>
      </c>
      <c r="C1" s="34" t="s">
        <v>0</v>
      </c>
      <c r="D1" s="3"/>
      <c r="E1" s="4"/>
      <c r="F1" s="36"/>
    </row>
    <row r="2">
      <c r="A2" s="33" t="s">
        <v>1</v>
      </c>
      <c r="B2" s="6"/>
      <c r="C2" s="34" t="s">
        <v>2</v>
      </c>
      <c r="D2" s="3"/>
      <c r="E2" s="7"/>
      <c r="F2" s="37"/>
    </row>
    <row r="3">
      <c r="A3" s="2"/>
      <c r="B3" s="2"/>
      <c r="C3" s="9"/>
      <c r="D3" s="10"/>
      <c r="E3" s="8"/>
      <c r="F3" s="37"/>
    </row>
    <row r="4">
      <c r="A4" s="2"/>
      <c r="B4" s="16"/>
      <c r="C4" s="12"/>
      <c r="D4" s="13" t="s">
        <v>3</v>
      </c>
      <c r="E4" s="7"/>
      <c r="F4" s="40"/>
    </row>
    <row r="5">
      <c r="A5" s="8"/>
      <c r="B5" s="15"/>
      <c r="C5" s="37"/>
      <c r="D5" s="16" t="s">
        <v>4</v>
      </c>
      <c r="E5" s="17" t="s">
        <v>5</v>
      </c>
      <c r="F5" s="42"/>
    </row>
    <row r="6">
      <c r="A6" s="8"/>
      <c r="B6" s="19" t="s">
        <v>6</v>
      </c>
      <c r="C6" s="12">
        <v>120.0</v>
      </c>
      <c r="D6" s="20"/>
      <c r="E6" s="21">
        <f t="shared" ref="E6:E10" si="1">C6-D6</f>
        <v>120</v>
      </c>
      <c r="F6" s="40"/>
    </row>
    <row r="7">
      <c r="A7" s="8"/>
      <c r="B7" s="19" t="s">
        <v>7</v>
      </c>
      <c r="C7" s="9">
        <v>41.0</v>
      </c>
      <c r="D7" s="20"/>
      <c r="E7" s="21">
        <f t="shared" si="1"/>
        <v>41</v>
      </c>
      <c r="F7" s="40"/>
    </row>
    <row r="8">
      <c r="A8" s="8"/>
      <c r="B8" s="19" t="s">
        <v>8</v>
      </c>
      <c r="C8" s="9">
        <v>39.0</v>
      </c>
      <c r="D8" s="20"/>
      <c r="E8" s="21">
        <f t="shared" si="1"/>
        <v>39</v>
      </c>
      <c r="F8" s="40"/>
    </row>
    <row r="9">
      <c r="A9" s="8"/>
      <c r="B9" s="19" t="s">
        <v>9</v>
      </c>
      <c r="C9" s="9">
        <f>(120-41)-C8</f>
        <v>40</v>
      </c>
      <c r="D9" s="20"/>
      <c r="E9" s="21">
        <f t="shared" si="1"/>
        <v>40</v>
      </c>
      <c r="F9" s="40"/>
    </row>
    <row r="10">
      <c r="A10" s="2"/>
      <c r="B10" s="22" t="s">
        <v>10</v>
      </c>
      <c r="C10" s="23">
        <v>42.0</v>
      </c>
      <c r="D10" s="24"/>
      <c r="E10" s="21">
        <f t="shared" si="1"/>
        <v>42</v>
      </c>
      <c r="F10" s="45"/>
    </row>
    <row r="11">
      <c r="A11" s="91" t="s">
        <v>1361</v>
      </c>
      <c r="G11" s="118"/>
      <c r="H11" s="118"/>
      <c r="I11" s="95"/>
      <c r="J11" s="95"/>
      <c r="K11" s="95"/>
      <c r="L11" s="95"/>
      <c r="M11" s="95"/>
      <c r="N11" s="95"/>
      <c r="O11" s="95"/>
    </row>
    <row r="12">
      <c r="A12" s="91" t="s">
        <v>1362</v>
      </c>
      <c r="G12" s="118"/>
      <c r="H12" s="118"/>
      <c r="I12" s="95"/>
      <c r="J12" s="95"/>
      <c r="K12" s="95"/>
      <c r="L12" s="95"/>
      <c r="M12" s="95"/>
      <c r="N12" s="95"/>
      <c r="O12" s="95"/>
    </row>
    <row r="13">
      <c r="A13" s="91"/>
      <c r="B13" s="91"/>
      <c r="C13" s="92"/>
      <c r="D13" s="91"/>
      <c r="E13" s="91"/>
      <c r="F13" s="91"/>
      <c r="G13" s="118"/>
      <c r="H13" s="118"/>
      <c r="I13" s="95"/>
      <c r="J13" s="95"/>
      <c r="K13" s="95"/>
      <c r="L13" s="95"/>
      <c r="M13" s="95"/>
      <c r="N13" s="95"/>
      <c r="O13" s="95"/>
    </row>
    <row r="14">
      <c r="A14" s="66" t="s">
        <v>1363</v>
      </c>
      <c r="B14" s="47"/>
      <c r="C14" s="47"/>
      <c r="D14" s="47"/>
      <c r="E14" s="47"/>
      <c r="F14" s="48"/>
    </row>
    <row r="15">
      <c r="A15" s="66" t="s">
        <v>11</v>
      </c>
      <c r="B15" s="47"/>
      <c r="C15" s="47"/>
      <c r="D15" s="47"/>
      <c r="E15" s="47"/>
      <c r="F15" s="48"/>
    </row>
    <row r="16">
      <c r="A16" s="67" t="s">
        <v>12</v>
      </c>
      <c r="B16" s="67" t="s">
        <v>0</v>
      </c>
      <c r="C16" s="68" t="s">
        <v>13</v>
      </c>
      <c r="D16" s="67" t="s">
        <v>14</v>
      </c>
      <c r="E16" s="67" t="s">
        <v>15</v>
      </c>
      <c r="F16" s="68" t="s">
        <v>16</v>
      </c>
    </row>
    <row r="17">
      <c r="A17" s="61" t="s">
        <v>499</v>
      </c>
      <c r="B17" s="61" t="s">
        <v>500</v>
      </c>
      <c r="C17" s="53">
        <v>3.0</v>
      </c>
      <c r="D17" s="61"/>
      <c r="E17" s="52"/>
      <c r="F17" s="53"/>
    </row>
    <row r="18">
      <c r="A18" s="61" t="s">
        <v>501</v>
      </c>
      <c r="B18" s="61" t="s">
        <v>502</v>
      </c>
      <c r="C18" s="53">
        <v>3.0</v>
      </c>
      <c r="D18" s="87" t="s">
        <v>1364</v>
      </c>
      <c r="E18" s="52"/>
      <c r="F18" s="53"/>
    </row>
    <row r="19">
      <c r="A19" s="61" t="s">
        <v>560</v>
      </c>
      <c r="B19" s="61" t="s">
        <v>561</v>
      </c>
      <c r="C19" s="53">
        <v>3.0</v>
      </c>
      <c r="D19" s="61"/>
      <c r="E19" s="52"/>
      <c r="F19" s="53"/>
    </row>
    <row r="20">
      <c r="A20" s="61" t="s">
        <v>562</v>
      </c>
      <c r="B20" s="61" t="s">
        <v>1365</v>
      </c>
      <c r="C20" s="53">
        <v>3.0</v>
      </c>
      <c r="D20" s="61"/>
      <c r="E20" s="52"/>
      <c r="F20" s="53"/>
    </row>
    <row r="21">
      <c r="A21" s="61" t="s">
        <v>1366</v>
      </c>
      <c r="B21" s="61" t="s">
        <v>1367</v>
      </c>
      <c r="C21" s="53">
        <v>3.0</v>
      </c>
      <c r="D21" s="61" t="s">
        <v>1368</v>
      </c>
      <c r="E21" s="52"/>
      <c r="F21" s="53">
        <v>3.0</v>
      </c>
    </row>
    <row r="22">
      <c r="A22" s="61" t="s">
        <v>1369</v>
      </c>
      <c r="B22" s="61" t="s">
        <v>1370</v>
      </c>
      <c r="C22" s="53">
        <v>3.0</v>
      </c>
      <c r="D22" s="61" t="s">
        <v>1368</v>
      </c>
      <c r="E22" s="52"/>
      <c r="F22" s="53">
        <v>3.0</v>
      </c>
    </row>
    <row r="23">
      <c r="A23" s="61" t="s">
        <v>1371</v>
      </c>
      <c r="B23" s="61" t="s">
        <v>1372</v>
      </c>
      <c r="C23" s="53">
        <v>3.0</v>
      </c>
      <c r="D23" s="61" t="s">
        <v>560</v>
      </c>
      <c r="E23" s="52"/>
      <c r="F23" s="53">
        <v>3.0</v>
      </c>
    </row>
    <row r="24">
      <c r="A24" s="61" t="s">
        <v>1373</v>
      </c>
      <c r="B24" s="61" t="s">
        <v>1374</v>
      </c>
      <c r="C24" s="53">
        <v>3.0</v>
      </c>
      <c r="D24" s="61" t="s">
        <v>1375</v>
      </c>
      <c r="E24" s="52"/>
      <c r="F24" s="53">
        <v>3.0</v>
      </c>
    </row>
    <row r="25">
      <c r="A25" s="61" t="s">
        <v>1376</v>
      </c>
      <c r="B25" s="61" t="s">
        <v>97</v>
      </c>
      <c r="C25" s="53">
        <v>3.0</v>
      </c>
      <c r="D25" s="61" t="s">
        <v>1377</v>
      </c>
      <c r="E25" s="52"/>
      <c r="F25" s="53">
        <v>3.0</v>
      </c>
    </row>
    <row r="26">
      <c r="A26" s="61"/>
      <c r="B26" s="61"/>
      <c r="C26" s="60">
        <v>21.0</v>
      </c>
      <c r="D26" s="61"/>
      <c r="E26" s="52"/>
      <c r="F26" s="60">
        <v>9.0</v>
      </c>
    </row>
    <row r="27">
      <c r="C27" s="62"/>
      <c r="F27" s="62"/>
    </row>
    <row r="28">
      <c r="C28" s="62"/>
      <c r="F28" s="62"/>
    </row>
    <row r="29">
      <c r="C29" s="62"/>
      <c r="F29" s="62"/>
    </row>
    <row r="30">
      <c r="C30" s="62"/>
      <c r="F30" s="62"/>
    </row>
    <row r="31">
      <c r="A31" s="66" t="s">
        <v>1378</v>
      </c>
      <c r="B31" s="47"/>
      <c r="C31" s="47"/>
      <c r="D31" s="47"/>
      <c r="E31" s="47"/>
      <c r="F31" s="48"/>
    </row>
    <row r="32">
      <c r="A32" s="84"/>
      <c r="B32" s="84"/>
      <c r="C32" s="53">
        <v>3.0</v>
      </c>
      <c r="D32" s="84"/>
      <c r="E32" s="84"/>
      <c r="F32" s="84"/>
    </row>
    <row r="33">
      <c r="A33" s="84"/>
      <c r="B33" s="84"/>
      <c r="C33" s="53">
        <v>3.0</v>
      </c>
      <c r="D33" s="84"/>
      <c r="E33" s="84"/>
      <c r="F33" s="84"/>
    </row>
    <row r="34">
      <c r="A34" s="84"/>
      <c r="B34" s="84"/>
      <c r="C34" s="53">
        <v>3.0</v>
      </c>
      <c r="D34" s="84"/>
      <c r="E34" s="84"/>
      <c r="F34" s="84"/>
    </row>
    <row r="35">
      <c r="A35" s="84"/>
      <c r="B35" s="84"/>
      <c r="C35" s="53">
        <v>3.0</v>
      </c>
      <c r="D35" s="84"/>
      <c r="E35" s="84"/>
      <c r="F35" s="84"/>
    </row>
    <row r="36">
      <c r="A36" s="84"/>
      <c r="B36" s="84"/>
      <c r="C36" s="60">
        <v>12.0</v>
      </c>
      <c r="D36" s="84"/>
      <c r="E36" s="84"/>
      <c r="F36" s="84"/>
    </row>
    <row r="37">
      <c r="A37" s="118"/>
      <c r="B37" s="118"/>
      <c r="C37" s="70"/>
      <c r="D37" s="118"/>
      <c r="E37" s="118"/>
      <c r="F37" s="118"/>
    </row>
    <row r="38">
      <c r="A38" s="118"/>
      <c r="B38" s="118"/>
      <c r="C38" s="70"/>
      <c r="D38" s="118"/>
      <c r="E38" s="118"/>
      <c r="F38" s="118"/>
    </row>
    <row r="39">
      <c r="A39" s="66" t="s">
        <v>1379</v>
      </c>
      <c r="B39" s="47"/>
      <c r="C39" s="47"/>
      <c r="D39" s="47"/>
      <c r="E39" s="47"/>
      <c r="F39" s="48"/>
    </row>
    <row r="40">
      <c r="A40" s="52"/>
      <c r="B40" s="52"/>
      <c r="C40" s="53">
        <v>3.0</v>
      </c>
      <c r="D40" s="52"/>
      <c r="E40" s="52"/>
      <c r="F40" s="53"/>
    </row>
    <row r="41">
      <c r="A41" s="52"/>
      <c r="B41" s="52"/>
      <c r="C41" s="53">
        <v>3.0</v>
      </c>
      <c r="D41" s="52"/>
      <c r="E41" s="52"/>
      <c r="F41" s="53"/>
    </row>
    <row r="42">
      <c r="A42" s="52"/>
      <c r="B42" s="52"/>
      <c r="C42" s="60">
        <v>6.0</v>
      </c>
      <c r="D42" s="52"/>
      <c r="E42" s="52"/>
      <c r="F42" s="53"/>
    </row>
    <row r="43">
      <c r="C43" s="62"/>
      <c r="F43" s="62"/>
    </row>
    <row r="44">
      <c r="C44" s="62"/>
      <c r="F44" s="62"/>
    </row>
    <row r="45">
      <c r="C45" s="62"/>
      <c r="F45" s="62"/>
    </row>
    <row r="46">
      <c r="C46" s="62"/>
      <c r="F46" s="62"/>
    </row>
    <row r="47">
      <c r="C47" s="62"/>
      <c r="F47" s="62"/>
    </row>
    <row r="48">
      <c r="C48" s="62"/>
      <c r="F48" s="62"/>
    </row>
    <row r="49">
      <c r="C49" s="62"/>
      <c r="F49" s="62"/>
    </row>
    <row r="50">
      <c r="C50" s="62"/>
      <c r="F50" s="62"/>
    </row>
    <row r="51">
      <c r="C51" s="62"/>
      <c r="F51" s="62"/>
    </row>
    <row r="52">
      <c r="C52" s="62"/>
      <c r="F52" s="62"/>
    </row>
    <row r="53">
      <c r="C53" s="62"/>
      <c r="F53" s="62"/>
    </row>
    <row r="54">
      <c r="C54" s="62"/>
      <c r="F54" s="62"/>
    </row>
    <row r="55">
      <c r="C55" s="62"/>
      <c r="F55" s="62"/>
    </row>
    <row r="56">
      <c r="C56" s="62"/>
      <c r="F56" s="62"/>
    </row>
    <row r="57">
      <c r="C57" s="62"/>
      <c r="F57" s="62"/>
    </row>
    <row r="58">
      <c r="C58" s="62"/>
      <c r="F58" s="62"/>
    </row>
    <row r="59">
      <c r="C59" s="62"/>
      <c r="F59" s="62"/>
    </row>
    <row r="60">
      <c r="C60" s="62"/>
      <c r="F60" s="62"/>
    </row>
    <row r="61">
      <c r="C61" s="62"/>
      <c r="F61" s="62"/>
    </row>
    <row r="62">
      <c r="C62" s="62"/>
      <c r="F62" s="62"/>
    </row>
    <row r="63">
      <c r="C63" s="62"/>
      <c r="F63" s="62"/>
    </row>
    <row r="64">
      <c r="C64" s="62"/>
      <c r="F64" s="62"/>
    </row>
    <row r="65">
      <c r="C65" s="62"/>
      <c r="F65" s="62"/>
    </row>
    <row r="66">
      <c r="C66" s="62"/>
      <c r="F66" s="62"/>
    </row>
    <row r="67">
      <c r="C67" s="62"/>
      <c r="F67" s="62"/>
    </row>
    <row r="68">
      <c r="C68" s="62"/>
      <c r="F68" s="62"/>
    </row>
    <row r="69">
      <c r="C69" s="62"/>
      <c r="F69" s="62"/>
    </row>
    <row r="70">
      <c r="C70" s="62"/>
      <c r="F70" s="62"/>
    </row>
    <row r="71">
      <c r="C71" s="62"/>
      <c r="F71" s="62"/>
    </row>
    <row r="72">
      <c r="C72" s="62"/>
      <c r="F72" s="62"/>
    </row>
    <row r="73">
      <c r="C73" s="62"/>
      <c r="F73" s="62"/>
    </row>
    <row r="74">
      <c r="C74" s="62"/>
      <c r="F74" s="62"/>
    </row>
    <row r="75">
      <c r="C75" s="62"/>
      <c r="F75" s="62"/>
    </row>
    <row r="76">
      <c r="C76" s="62"/>
      <c r="F76" s="62"/>
    </row>
    <row r="77">
      <c r="C77" s="62"/>
      <c r="F77" s="62"/>
    </row>
    <row r="78">
      <c r="C78" s="62"/>
      <c r="F78" s="62"/>
    </row>
    <row r="79">
      <c r="C79" s="62"/>
      <c r="F79" s="62"/>
    </row>
    <row r="80">
      <c r="C80" s="62"/>
      <c r="F80" s="62"/>
    </row>
    <row r="81">
      <c r="C81" s="62"/>
      <c r="F81" s="62"/>
    </row>
    <row r="82">
      <c r="C82" s="62"/>
      <c r="F82" s="62"/>
    </row>
    <row r="83">
      <c r="C83" s="62"/>
      <c r="F83" s="62"/>
    </row>
    <row r="84">
      <c r="C84" s="62"/>
      <c r="F84" s="62"/>
    </row>
    <row r="85">
      <c r="C85" s="62"/>
      <c r="F85" s="62"/>
    </row>
    <row r="86">
      <c r="C86" s="62"/>
      <c r="F86" s="62"/>
    </row>
    <row r="87">
      <c r="C87" s="62"/>
      <c r="F87" s="62"/>
    </row>
    <row r="88">
      <c r="C88" s="62"/>
      <c r="F88" s="62"/>
    </row>
    <row r="89">
      <c r="C89" s="62"/>
      <c r="F89" s="62"/>
    </row>
    <row r="90">
      <c r="C90" s="62"/>
      <c r="F90" s="62"/>
    </row>
    <row r="91">
      <c r="C91" s="62"/>
      <c r="F91" s="62"/>
    </row>
    <row r="92">
      <c r="C92" s="62"/>
      <c r="F92" s="62"/>
    </row>
    <row r="93">
      <c r="C93" s="62"/>
      <c r="F93" s="62"/>
    </row>
    <row r="94">
      <c r="C94" s="62"/>
      <c r="F94" s="62"/>
    </row>
    <row r="95">
      <c r="C95" s="62"/>
      <c r="F95" s="62"/>
    </row>
    <row r="96">
      <c r="C96" s="62"/>
      <c r="F96" s="62"/>
    </row>
    <row r="97">
      <c r="C97" s="62"/>
      <c r="F97" s="62"/>
    </row>
    <row r="98">
      <c r="C98" s="62"/>
      <c r="F98" s="62"/>
    </row>
    <row r="99">
      <c r="C99" s="62"/>
      <c r="F99" s="62"/>
    </row>
    <row r="100">
      <c r="C100" s="62"/>
      <c r="F100" s="62"/>
    </row>
    <row r="101">
      <c r="C101" s="62"/>
      <c r="F101" s="62"/>
    </row>
    <row r="102">
      <c r="C102" s="62"/>
      <c r="F102" s="62"/>
    </row>
    <row r="103">
      <c r="C103" s="62"/>
      <c r="F103" s="62"/>
    </row>
    <row r="104">
      <c r="C104" s="62"/>
      <c r="F104" s="62"/>
    </row>
    <row r="105">
      <c r="C105" s="62"/>
      <c r="F105" s="62"/>
    </row>
    <row r="106">
      <c r="C106" s="62"/>
      <c r="F106" s="62"/>
    </row>
    <row r="107">
      <c r="C107" s="62"/>
      <c r="F107" s="62"/>
    </row>
    <row r="108">
      <c r="C108" s="62"/>
      <c r="F108" s="62"/>
    </row>
    <row r="109">
      <c r="C109" s="62"/>
      <c r="F109" s="62"/>
    </row>
    <row r="110">
      <c r="C110" s="62"/>
      <c r="F110" s="62"/>
    </row>
    <row r="111">
      <c r="C111" s="62"/>
      <c r="F111" s="62"/>
    </row>
    <row r="112">
      <c r="C112" s="62"/>
      <c r="F112" s="62"/>
    </row>
    <row r="113">
      <c r="C113" s="62"/>
      <c r="F113" s="62"/>
    </row>
    <row r="114">
      <c r="C114" s="62"/>
      <c r="F114" s="62"/>
    </row>
    <row r="115">
      <c r="C115" s="62"/>
      <c r="F115" s="62"/>
    </row>
    <row r="116">
      <c r="C116" s="62"/>
      <c r="F116" s="62"/>
    </row>
    <row r="117">
      <c r="C117" s="62"/>
      <c r="F117" s="62"/>
    </row>
    <row r="118">
      <c r="C118" s="62"/>
      <c r="F118" s="62"/>
    </row>
    <row r="119">
      <c r="C119" s="62"/>
      <c r="F119" s="62"/>
    </row>
    <row r="120">
      <c r="C120" s="62"/>
      <c r="F120" s="62"/>
    </row>
    <row r="121">
      <c r="C121" s="62"/>
      <c r="F121" s="62"/>
    </row>
    <row r="122">
      <c r="C122" s="62"/>
      <c r="F122" s="62"/>
    </row>
    <row r="123">
      <c r="C123" s="62"/>
      <c r="F123" s="62"/>
    </row>
    <row r="124">
      <c r="C124" s="62"/>
      <c r="F124" s="62"/>
    </row>
    <row r="125">
      <c r="C125" s="62"/>
      <c r="F125" s="62"/>
    </row>
    <row r="126">
      <c r="C126" s="62"/>
      <c r="F126" s="62"/>
    </row>
    <row r="127">
      <c r="C127" s="62"/>
      <c r="F127" s="62"/>
    </row>
    <row r="128">
      <c r="C128" s="62"/>
      <c r="F128" s="62"/>
    </row>
    <row r="129">
      <c r="C129" s="62"/>
      <c r="F129" s="62"/>
    </row>
    <row r="130">
      <c r="C130" s="62"/>
      <c r="F130" s="62"/>
    </row>
    <row r="131">
      <c r="C131" s="62"/>
      <c r="F131" s="62"/>
    </row>
    <row r="132">
      <c r="C132" s="62"/>
      <c r="F132" s="62"/>
    </row>
    <row r="133">
      <c r="C133" s="62"/>
      <c r="F133" s="62"/>
    </row>
    <row r="134">
      <c r="C134" s="62"/>
      <c r="F134" s="62"/>
    </row>
    <row r="135">
      <c r="C135" s="62"/>
      <c r="F135" s="62"/>
    </row>
    <row r="136">
      <c r="C136" s="62"/>
      <c r="F136" s="62"/>
    </row>
    <row r="137">
      <c r="C137" s="62"/>
      <c r="F137" s="62"/>
    </row>
    <row r="138">
      <c r="C138" s="62"/>
      <c r="F138" s="62"/>
    </row>
    <row r="139">
      <c r="C139" s="62"/>
      <c r="F139" s="62"/>
    </row>
    <row r="140">
      <c r="C140" s="62"/>
      <c r="F140" s="62"/>
    </row>
    <row r="141">
      <c r="C141" s="62"/>
      <c r="F141" s="62"/>
    </row>
    <row r="142">
      <c r="C142" s="62"/>
      <c r="F142" s="62"/>
    </row>
    <row r="143">
      <c r="C143" s="62"/>
      <c r="F143" s="62"/>
    </row>
    <row r="144">
      <c r="C144" s="62"/>
      <c r="F144" s="62"/>
    </row>
    <row r="145">
      <c r="C145" s="62"/>
      <c r="F145" s="62"/>
    </row>
    <row r="146">
      <c r="C146" s="62"/>
      <c r="F146" s="62"/>
    </row>
    <row r="147">
      <c r="C147" s="62"/>
      <c r="F147" s="62"/>
    </row>
    <row r="148">
      <c r="C148" s="62"/>
      <c r="F148" s="62"/>
    </row>
    <row r="149">
      <c r="C149" s="62"/>
      <c r="F149" s="62"/>
    </row>
    <row r="150">
      <c r="C150" s="62"/>
      <c r="F150" s="62"/>
    </row>
    <row r="151">
      <c r="C151" s="62"/>
      <c r="F151" s="62"/>
    </row>
    <row r="152">
      <c r="C152" s="62"/>
      <c r="F152" s="62"/>
    </row>
    <row r="153">
      <c r="C153" s="62"/>
      <c r="F153" s="62"/>
    </row>
    <row r="154">
      <c r="C154" s="62"/>
      <c r="F154" s="62"/>
    </row>
    <row r="155">
      <c r="C155" s="62"/>
      <c r="F155" s="62"/>
    </row>
    <row r="156">
      <c r="C156" s="62"/>
      <c r="F156" s="62"/>
    </row>
    <row r="157">
      <c r="C157" s="62"/>
      <c r="F157" s="62"/>
    </row>
    <row r="158">
      <c r="C158" s="62"/>
      <c r="F158" s="62"/>
    </row>
    <row r="159">
      <c r="C159" s="62"/>
      <c r="F159" s="62"/>
    </row>
    <row r="160">
      <c r="C160" s="62"/>
      <c r="F160" s="62"/>
    </row>
    <row r="161">
      <c r="C161" s="62"/>
      <c r="F161" s="62"/>
    </row>
    <row r="162">
      <c r="C162" s="62"/>
      <c r="F162" s="62"/>
    </row>
    <row r="163">
      <c r="C163" s="62"/>
      <c r="F163" s="62"/>
    </row>
    <row r="164">
      <c r="C164" s="62"/>
      <c r="F164" s="62"/>
    </row>
    <row r="165">
      <c r="C165" s="62"/>
      <c r="F165" s="62"/>
    </row>
    <row r="166">
      <c r="C166" s="62"/>
      <c r="F166" s="62"/>
    </row>
    <row r="167">
      <c r="C167" s="62"/>
      <c r="F167" s="62"/>
    </row>
    <row r="168">
      <c r="C168" s="62"/>
      <c r="F168" s="62"/>
    </row>
    <row r="169">
      <c r="C169" s="62"/>
      <c r="F169" s="62"/>
    </row>
    <row r="170">
      <c r="C170" s="62"/>
      <c r="F170" s="62"/>
    </row>
    <row r="171">
      <c r="C171" s="62"/>
      <c r="F171" s="62"/>
    </row>
    <row r="172">
      <c r="C172" s="62"/>
      <c r="F172" s="62"/>
    </row>
    <row r="173">
      <c r="C173" s="62"/>
      <c r="F173" s="62"/>
    </row>
    <row r="174">
      <c r="C174" s="62"/>
      <c r="F174" s="62"/>
    </row>
    <row r="175">
      <c r="C175" s="62"/>
      <c r="F175" s="62"/>
    </row>
    <row r="176">
      <c r="C176" s="62"/>
      <c r="F176" s="62"/>
    </row>
    <row r="177">
      <c r="C177" s="62"/>
      <c r="F177" s="62"/>
    </row>
    <row r="178">
      <c r="C178" s="62"/>
      <c r="F178" s="62"/>
    </row>
    <row r="179">
      <c r="C179" s="62"/>
      <c r="F179" s="62"/>
    </row>
    <row r="180">
      <c r="C180" s="62"/>
      <c r="F180" s="62"/>
    </row>
    <row r="181">
      <c r="C181" s="62"/>
      <c r="F181" s="62"/>
    </row>
    <row r="182">
      <c r="C182" s="62"/>
      <c r="F182" s="62"/>
    </row>
    <row r="183">
      <c r="C183" s="62"/>
      <c r="F183" s="62"/>
    </row>
    <row r="184">
      <c r="C184" s="62"/>
      <c r="F184" s="62"/>
    </row>
    <row r="185">
      <c r="C185" s="62"/>
      <c r="F185" s="62"/>
    </row>
    <row r="186">
      <c r="C186" s="62"/>
      <c r="F186" s="62"/>
    </row>
    <row r="187">
      <c r="C187" s="62"/>
      <c r="F187" s="62"/>
    </row>
    <row r="188">
      <c r="C188" s="62"/>
      <c r="F188" s="62"/>
    </row>
    <row r="189">
      <c r="C189" s="62"/>
      <c r="F189" s="62"/>
    </row>
    <row r="190">
      <c r="C190" s="62"/>
      <c r="F190" s="62"/>
    </row>
    <row r="191">
      <c r="C191" s="62"/>
      <c r="F191" s="62"/>
    </row>
    <row r="192">
      <c r="C192" s="62"/>
      <c r="F192" s="62"/>
    </row>
    <row r="193">
      <c r="C193" s="62"/>
      <c r="F193" s="62"/>
    </row>
    <row r="194">
      <c r="C194" s="62"/>
      <c r="F194" s="62"/>
    </row>
    <row r="195">
      <c r="C195" s="62"/>
      <c r="F195" s="62"/>
    </row>
    <row r="196">
      <c r="C196" s="62"/>
      <c r="F196" s="62"/>
    </row>
    <row r="197">
      <c r="C197" s="62"/>
      <c r="F197" s="62"/>
    </row>
    <row r="198">
      <c r="C198" s="62"/>
      <c r="F198" s="62"/>
    </row>
    <row r="199">
      <c r="C199" s="62"/>
      <c r="F199" s="62"/>
    </row>
    <row r="200">
      <c r="C200" s="62"/>
      <c r="F200" s="62"/>
    </row>
    <row r="201">
      <c r="C201" s="62"/>
      <c r="F201" s="62"/>
    </row>
    <row r="202">
      <c r="C202" s="62"/>
      <c r="F202" s="62"/>
    </row>
    <row r="203">
      <c r="C203" s="62"/>
      <c r="F203" s="62"/>
    </row>
    <row r="204">
      <c r="C204" s="62"/>
      <c r="F204" s="62"/>
    </row>
    <row r="205">
      <c r="C205" s="62"/>
      <c r="F205" s="62"/>
    </row>
    <row r="206">
      <c r="C206" s="62"/>
      <c r="F206" s="62"/>
    </row>
    <row r="207">
      <c r="C207" s="62"/>
      <c r="F207" s="62"/>
    </row>
    <row r="208">
      <c r="C208" s="62"/>
      <c r="F208" s="62"/>
    </row>
    <row r="209">
      <c r="C209" s="62"/>
      <c r="F209" s="62"/>
    </row>
    <row r="210">
      <c r="C210" s="62"/>
      <c r="F210" s="62"/>
    </row>
    <row r="211">
      <c r="C211" s="62"/>
      <c r="F211" s="62"/>
    </row>
    <row r="212">
      <c r="C212" s="62"/>
      <c r="F212" s="62"/>
    </row>
    <row r="213">
      <c r="C213" s="62"/>
      <c r="F213" s="62"/>
    </row>
    <row r="214">
      <c r="C214" s="62"/>
      <c r="F214" s="62"/>
    </row>
    <row r="215">
      <c r="C215" s="62"/>
      <c r="F215" s="62"/>
    </row>
    <row r="216">
      <c r="C216" s="62"/>
      <c r="F216" s="62"/>
    </row>
    <row r="217">
      <c r="C217" s="62"/>
      <c r="F217" s="62"/>
    </row>
    <row r="218">
      <c r="C218" s="62"/>
      <c r="F218" s="62"/>
    </row>
    <row r="219">
      <c r="C219" s="62"/>
      <c r="F219" s="62"/>
    </row>
    <row r="220">
      <c r="C220" s="62"/>
      <c r="F220" s="62"/>
    </row>
    <row r="221">
      <c r="C221" s="62"/>
      <c r="F221" s="62"/>
    </row>
    <row r="222">
      <c r="C222" s="62"/>
      <c r="F222" s="62"/>
    </row>
    <row r="223">
      <c r="C223" s="62"/>
      <c r="F223" s="62"/>
    </row>
    <row r="224">
      <c r="C224" s="62"/>
      <c r="F224" s="62"/>
    </row>
    <row r="225">
      <c r="C225" s="62"/>
      <c r="F225" s="62"/>
    </row>
    <row r="226">
      <c r="C226" s="62"/>
      <c r="F226" s="62"/>
    </row>
    <row r="227">
      <c r="C227" s="62"/>
      <c r="F227" s="62"/>
    </row>
    <row r="228">
      <c r="C228" s="62"/>
      <c r="F228" s="62"/>
    </row>
    <row r="229">
      <c r="C229" s="62"/>
      <c r="F229" s="62"/>
    </row>
    <row r="230">
      <c r="C230" s="62"/>
      <c r="F230" s="62"/>
    </row>
    <row r="231">
      <c r="C231" s="62"/>
      <c r="F231" s="62"/>
    </row>
    <row r="232">
      <c r="C232" s="62"/>
      <c r="F232" s="62"/>
    </row>
    <row r="233">
      <c r="C233" s="62"/>
      <c r="F233" s="62"/>
    </row>
    <row r="234">
      <c r="C234" s="62"/>
      <c r="F234" s="62"/>
    </row>
    <row r="235">
      <c r="C235" s="62"/>
      <c r="F235" s="62"/>
    </row>
    <row r="236">
      <c r="C236" s="62"/>
      <c r="F236" s="62"/>
    </row>
    <row r="237">
      <c r="C237" s="62"/>
      <c r="F237" s="62"/>
    </row>
    <row r="238">
      <c r="C238" s="62"/>
      <c r="F238" s="62"/>
    </row>
    <row r="239">
      <c r="C239" s="62"/>
      <c r="F239" s="62"/>
    </row>
    <row r="240">
      <c r="C240" s="62"/>
      <c r="F240" s="62"/>
    </row>
    <row r="241">
      <c r="C241" s="62"/>
      <c r="F241" s="62"/>
    </row>
    <row r="242">
      <c r="C242" s="62"/>
      <c r="F242" s="62"/>
    </row>
    <row r="243">
      <c r="C243" s="62"/>
      <c r="F243" s="62"/>
    </row>
    <row r="244">
      <c r="C244" s="62"/>
      <c r="F244" s="62"/>
    </row>
    <row r="245">
      <c r="C245" s="62"/>
      <c r="F245" s="62"/>
    </row>
    <row r="246">
      <c r="C246" s="62"/>
      <c r="F246" s="62"/>
    </row>
    <row r="247">
      <c r="C247" s="62"/>
      <c r="F247" s="62"/>
    </row>
    <row r="248">
      <c r="C248" s="62"/>
      <c r="F248" s="62"/>
    </row>
    <row r="249">
      <c r="C249" s="62"/>
      <c r="F249" s="62"/>
    </row>
    <row r="250">
      <c r="C250" s="62"/>
      <c r="F250" s="62"/>
    </row>
    <row r="251">
      <c r="C251" s="62"/>
      <c r="F251" s="62"/>
    </row>
    <row r="252">
      <c r="C252" s="62"/>
      <c r="F252" s="62"/>
    </row>
    <row r="253">
      <c r="C253" s="62"/>
      <c r="F253" s="62"/>
    </row>
    <row r="254">
      <c r="C254" s="62"/>
      <c r="F254" s="62"/>
    </row>
    <row r="255">
      <c r="C255" s="62"/>
      <c r="F255" s="62"/>
    </row>
    <row r="256">
      <c r="C256" s="62"/>
      <c r="F256" s="62"/>
    </row>
    <row r="257">
      <c r="C257" s="62"/>
      <c r="F257" s="62"/>
    </row>
    <row r="258">
      <c r="C258" s="62"/>
      <c r="F258" s="62"/>
    </row>
    <row r="259">
      <c r="C259" s="62"/>
      <c r="F259" s="62"/>
    </row>
    <row r="260">
      <c r="C260" s="62"/>
      <c r="F260" s="62"/>
    </row>
    <row r="261">
      <c r="C261" s="62"/>
      <c r="F261" s="62"/>
    </row>
    <row r="262">
      <c r="C262" s="62"/>
      <c r="F262" s="62"/>
    </row>
    <row r="263">
      <c r="C263" s="62"/>
      <c r="F263" s="62"/>
    </row>
    <row r="264">
      <c r="C264" s="62"/>
      <c r="F264" s="62"/>
    </row>
    <row r="265">
      <c r="C265" s="62"/>
      <c r="F265" s="62"/>
    </row>
    <row r="266">
      <c r="C266" s="62"/>
      <c r="F266" s="62"/>
    </row>
    <row r="267">
      <c r="C267" s="62"/>
      <c r="F267" s="62"/>
    </row>
    <row r="268">
      <c r="C268" s="62"/>
      <c r="F268" s="62"/>
    </row>
    <row r="269">
      <c r="C269" s="62"/>
      <c r="F269" s="62"/>
    </row>
    <row r="270">
      <c r="C270" s="62"/>
      <c r="F270" s="62"/>
    </row>
    <row r="271">
      <c r="C271" s="62"/>
      <c r="F271" s="62"/>
    </row>
    <row r="272">
      <c r="C272" s="62"/>
      <c r="F272" s="62"/>
    </row>
    <row r="273">
      <c r="C273" s="62"/>
      <c r="F273" s="62"/>
    </row>
    <row r="274">
      <c r="C274" s="62"/>
      <c r="F274" s="62"/>
    </row>
    <row r="275">
      <c r="C275" s="62"/>
      <c r="F275" s="62"/>
    </row>
    <row r="276">
      <c r="C276" s="62"/>
      <c r="F276" s="62"/>
    </row>
    <row r="277">
      <c r="C277" s="62"/>
      <c r="F277" s="62"/>
    </row>
    <row r="278">
      <c r="C278" s="62"/>
      <c r="F278" s="62"/>
    </row>
    <row r="279">
      <c r="C279" s="62"/>
      <c r="F279" s="62"/>
    </row>
    <row r="280">
      <c r="C280" s="62"/>
      <c r="F280" s="62"/>
    </row>
    <row r="281">
      <c r="C281" s="62"/>
      <c r="F281" s="62"/>
    </row>
    <row r="282">
      <c r="C282" s="62"/>
      <c r="F282" s="62"/>
    </row>
    <row r="283">
      <c r="C283" s="62"/>
      <c r="F283" s="62"/>
    </row>
    <row r="284">
      <c r="C284" s="62"/>
      <c r="F284" s="62"/>
    </row>
    <row r="285">
      <c r="C285" s="62"/>
      <c r="F285" s="62"/>
    </row>
    <row r="286">
      <c r="C286" s="62"/>
      <c r="F286" s="62"/>
    </row>
    <row r="287">
      <c r="C287" s="62"/>
      <c r="F287" s="62"/>
    </row>
    <row r="288">
      <c r="C288" s="62"/>
      <c r="F288" s="62"/>
    </row>
    <row r="289">
      <c r="C289" s="62"/>
      <c r="F289" s="62"/>
    </row>
    <row r="290">
      <c r="C290" s="62"/>
      <c r="F290" s="62"/>
    </row>
    <row r="291">
      <c r="C291" s="62"/>
      <c r="F291" s="62"/>
    </row>
    <row r="292">
      <c r="C292" s="62"/>
      <c r="F292" s="62"/>
    </row>
    <row r="293">
      <c r="C293" s="62"/>
      <c r="F293" s="62"/>
    </row>
    <row r="294">
      <c r="C294" s="62"/>
      <c r="F294" s="62"/>
    </row>
    <row r="295">
      <c r="C295" s="62"/>
      <c r="F295" s="62"/>
    </row>
    <row r="296">
      <c r="C296" s="62"/>
      <c r="F296" s="62"/>
    </row>
    <row r="297">
      <c r="C297" s="62"/>
      <c r="F297" s="62"/>
    </row>
    <row r="298">
      <c r="C298" s="62"/>
      <c r="F298" s="62"/>
    </row>
    <row r="299">
      <c r="C299" s="62"/>
      <c r="F299" s="62"/>
    </row>
    <row r="300">
      <c r="C300" s="62"/>
      <c r="F300" s="62"/>
    </row>
    <row r="301">
      <c r="C301" s="62"/>
      <c r="F301" s="62"/>
    </row>
    <row r="302">
      <c r="C302" s="62"/>
      <c r="F302" s="62"/>
    </row>
    <row r="303">
      <c r="C303" s="62"/>
      <c r="F303" s="62"/>
    </row>
    <row r="304">
      <c r="C304" s="62"/>
      <c r="F304" s="62"/>
    </row>
    <row r="305">
      <c r="C305" s="62"/>
      <c r="F305" s="62"/>
    </row>
    <row r="306">
      <c r="C306" s="62"/>
      <c r="F306" s="62"/>
    </row>
    <row r="307">
      <c r="C307" s="62"/>
      <c r="F307" s="62"/>
    </row>
    <row r="308">
      <c r="C308" s="62"/>
      <c r="F308" s="62"/>
    </row>
    <row r="309">
      <c r="C309" s="62"/>
      <c r="F309" s="62"/>
    </row>
    <row r="310">
      <c r="C310" s="62"/>
      <c r="F310" s="62"/>
    </row>
    <row r="311">
      <c r="C311" s="62"/>
      <c r="F311" s="62"/>
    </row>
    <row r="312">
      <c r="C312" s="62"/>
      <c r="F312" s="62"/>
    </row>
    <row r="313">
      <c r="C313" s="62"/>
      <c r="F313" s="62"/>
    </row>
    <row r="314">
      <c r="C314" s="62"/>
      <c r="F314" s="62"/>
    </row>
    <row r="315">
      <c r="C315" s="62"/>
      <c r="F315" s="62"/>
    </row>
    <row r="316">
      <c r="C316" s="62"/>
      <c r="F316" s="62"/>
    </row>
    <row r="317">
      <c r="C317" s="62"/>
      <c r="F317" s="62"/>
    </row>
    <row r="318">
      <c r="C318" s="62"/>
      <c r="F318" s="62"/>
    </row>
    <row r="319">
      <c r="C319" s="62"/>
      <c r="F319" s="62"/>
    </row>
    <row r="320">
      <c r="C320" s="62"/>
      <c r="F320" s="62"/>
    </row>
    <row r="321">
      <c r="C321" s="62"/>
      <c r="F321" s="62"/>
    </row>
    <row r="322">
      <c r="C322" s="62"/>
      <c r="F322" s="62"/>
    </row>
    <row r="323">
      <c r="C323" s="62"/>
      <c r="F323" s="62"/>
    </row>
    <row r="324">
      <c r="C324" s="62"/>
      <c r="F324" s="62"/>
    </row>
    <row r="325">
      <c r="C325" s="62"/>
      <c r="F325" s="62"/>
    </row>
    <row r="326">
      <c r="C326" s="62"/>
      <c r="F326" s="62"/>
    </row>
    <row r="327">
      <c r="C327" s="62"/>
      <c r="F327" s="62"/>
    </row>
    <row r="328">
      <c r="C328" s="62"/>
      <c r="F328" s="62"/>
    </row>
    <row r="329">
      <c r="C329" s="62"/>
      <c r="F329" s="62"/>
    </row>
    <row r="330">
      <c r="C330" s="62"/>
      <c r="F330" s="62"/>
    </row>
    <row r="331">
      <c r="C331" s="62"/>
      <c r="F331" s="62"/>
    </row>
    <row r="332">
      <c r="C332" s="62"/>
      <c r="F332" s="62"/>
    </row>
    <row r="333">
      <c r="C333" s="62"/>
      <c r="F333" s="62"/>
    </row>
    <row r="334">
      <c r="C334" s="62"/>
      <c r="F334" s="62"/>
    </row>
    <row r="335">
      <c r="C335" s="62"/>
      <c r="F335" s="62"/>
    </row>
    <row r="336">
      <c r="C336" s="62"/>
      <c r="F336" s="62"/>
    </row>
    <row r="337">
      <c r="C337" s="62"/>
      <c r="F337" s="62"/>
    </row>
    <row r="338">
      <c r="C338" s="62"/>
      <c r="F338" s="62"/>
    </row>
    <row r="339">
      <c r="C339" s="62"/>
      <c r="F339" s="62"/>
    </row>
    <row r="340">
      <c r="C340" s="62"/>
      <c r="F340" s="62"/>
    </row>
    <row r="341">
      <c r="C341" s="62"/>
      <c r="F341" s="62"/>
    </row>
    <row r="342">
      <c r="C342" s="62"/>
      <c r="F342" s="62"/>
    </row>
    <row r="343">
      <c r="C343" s="62"/>
      <c r="F343" s="62"/>
    </row>
    <row r="344">
      <c r="C344" s="62"/>
      <c r="F344" s="62"/>
    </row>
    <row r="345">
      <c r="C345" s="62"/>
      <c r="F345" s="62"/>
    </row>
    <row r="346">
      <c r="C346" s="62"/>
      <c r="F346" s="62"/>
    </row>
    <row r="347">
      <c r="C347" s="62"/>
      <c r="F347" s="62"/>
    </row>
    <row r="348">
      <c r="C348" s="62"/>
      <c r="F348" s="62"/>
    </row>
    <row r="349">
      <c r="C349" s="62"/>
      <c r="F349" s="62"/>
    </row>
    <row r="350">
      <c r="C350" s="62"/>
      <c r="F350" s="62"/>
    </row>
    <row r="351">
      <c r="C351" s="62"/>
      <c r="F351" s="62"/>
    </row>
    <row r="352">
      <c r="C352" s="62"/>
      <c r="F352" s="62"/>
    </row>
    <row r="353">
      <c r="C353" s="62"/>
      <c r="F353" s="62"/>
    </row>
    <row r="354">
      <c r="C354" s="62"/>
      <c r="F354" s="62"/>
    </row>
    <row r="355">
      <c r="C355" s="62"/>
      <c r="F355" s="62"/>
    </row>
    <row r="356">
      <c r="C356" s="62"/>
      <c r="F356" s="62"/>
    </row>
    <row r="357">
      <c r="C357" s="62"/>
      <c r="F357" s="62"/>
    </row>
    <row r="358">
      <c r="C358" s="62"/>
      <c r="F358" s="62"/>
    </row>
    <row r="359">
      <c r="C359" s="62"/>
      <c r="F359" s="62"/>
    </row>
    <row r="360">
      <c r="C360" s="62"/>
      <c r="F360" s="62"/>
    </row>
    <row r="361">
      <c r="C361" s="62"/>
      <c r="F361" s="62"/>
    </row>
    <row r="362">
      <c r="C362" s="62"/>
      <c r="F362" s="62"/>
    </row>
    <row r="363">
      <c r="C363" s="62"/>
      <c r="F363" s="62"/>
    </row>
    <row r="364">
      <c r="C364" s="62"/>
      <c r="F364" s="62"/>
    </row>
    <row r="365">
      <c r="C365" s="62"/>
      <c r="F365" s="62"/>
    </row>
    <row r="366">
      <c r="C366" s="62"/>
      <c r="F366" s="62"/>
    </row>
    <row r="367">
      <c r="C367" s="62"/>
      <c r="F367" s="62"/>
    </row>
    <row r="368">
      <c r="C368" s="62"/>
      <c r="F368" s="62"/>
    </row>
    <row r="369">
      <c r="C369" s="62"/>
      <c r="F369" s="62"/>
    </row>
    <row r="370">
      <c r="C370" s="62"/>
      <c r="F370" s="62"/>
    </row>
    <row r="371">
      <c r="C371" s="62"/>
      <c r="F371" s="62"/>
    </row>
    <row r="372">
      <c r="C372" s="62"/>
      <c r="F372" s="62"/>
    </row>
    <row r="373">
      <c r="C373" s="62"/>
      <c r="F373" s="62"/>
    </row>
    <row r="374">
      <c r="C374" s="62"/>
      <c r="F374" s="62"/>
    </row>
    <row r="375">
      <c r="C375" s="62"/>
      <c r="F375" s="62"/>
    </row>
    <row r="376">
      <c r="C376" s="62"/>
      <c r="F376" s="62"/>
    </row>
    <row r="377">
      <c r="C377" s="62"/>
      <c r="F377" s="62"/>
    </row>
    <row r="378">
      <c r="C378" s="62"/>
      <c r="F378" s="62"/>
    </row>
    <row r="379">
      <c r="C379" s="62"/>
      <c r="F379" s="62"/>
    </row>
    <row r="380">
      <c r="C380" s="62"/>
      <c r="F380" s="62"/>
    </row>
    <row r="381">
      <c r="C381" s="62"/>
      <c r="F381" s="62"/>
    </row>
    <row r="382">
      <c r="C382" s="62"/>
      <c r="F382" s="62"/>
    </row>
    <row r="383">
      <c r="C383" s="62"/>
      <c r="F383" s="62"/>
    </row>
    <row r="384">
      <c r="C384" s="62"/>
      <c r="F384" s="62"/>
    </row>
    <row r="385">
      <c r="C385" s="62"/>
      <c r="F385" s="62"/>
    </row>
    <row r="386">
      <c r="C386" s="62"/>
      <c r="F386" s="62"/>
    </row>
    <row r="387">
      <c r="C387" s="62"/>
      <c r="F387" s="62"/>
    </row>
    <row r="388">
      <c r="C388" s="62"/>
      <c r="F388" s="62"/>
    </row>
    <row r="389">
      <c r="C389" s="62"/>
      <c r="F389" s="62"/>
    </row>
    <row r="390">
      <c r="C390" s="62"/>
      <c r="F390" s="62"/>
    </row>
    <row r="391">
      <c r="C391" s="62"/>
      <c r="F391" s="62"/>
    </row>
    <row r="392">
      <c r="C392" s="62"/>
      <c r="F392" s="62"/>
    </row>
    <row r="393">
      <c r="C393" s="62"/>
      <c r="F393" s="62"/>
    </row>
    <row r="394">
      <c r="C394" s="62"/>
      <c r="F394" s="62"/>
    </row>
    <row r="395">
      <c r="C395" s="62"/>
      <c r="F395" s="62"/>
    </row>
    <row r="396">
      <c r="C396" s="62"/>
      <c r="F396" s="62"/>
    </row>
    <row r="397">
      <c r="C397" s="62"/>
      <c r="F397" s="62"/>
    </row>
    <row r="398">
      <c r="C398" s="62"/>
      <c r="F398" s="62"/>
    </row>
    <row r="399">
      <c r="C399" s="62"/>
      <c r="F399" s="62"/>
    </row>
    <row r="400">
      <c r="C400" s="62"/>
      <c r="F400" s="62"/>
    </row>
    <row r="401">
      <c r="C401" s="62"/>
      <c r="F401" s="62"/>
    </row>
    <row r="402">
      <c r="C402" s="62"/>
      <c r="F402" s="62"/>
    </row>
    <row r="403">
      <c r="C403" s="62"/>
      <c r="F403" s="62"/>
    </row>
    <row r="404">
      <c r="C404" s="62"/>
      <c r="F404" s="62"/>
    </row>
    <row r="405">
      <c r="C405" s="62"/>
      <c r="F405" s="62"/>
    </row>
    <row r="406">
      <c r="C406" s="62"/>
      <c r="F406" s="62"/>
    </row>
    <row r="407">
      <c r="C407" s="62"/>
      <c r="F407" s="62"/>
    </row>
    <row r="408">
      <c r="C408" s="62"/>
      <c r="F408" s="62"/>
    </row>
    <row r="409">
      <c r="C409" s="62"/>
      <c r="F409" s="62"/>
    </row>
    <row r="410">
      <c r="C410" s="62"/>
      <c r="F410" s="62"/>
    </row>
    <row r="411">
      <c r="C411" s="62"/>
      <c r="F411" s="62"/>
    </row>
    <row r="412">
      <c r="C412" s="62"/>
      <c r="F412" s="62"/>
    </row>
    <row r="413">
      <c r="C413" s="62"/>
      <c r="F413" s="62"/>
    </row>
    <row r="414">
      <c r="C414" s="62"/>
      <c r="F414" s="62"/>
    </row>
    <row r="415">
      <c r="C415" s="62"/>
      <c r="F415" s="62"/>
    </row>
    <row r="416">
      <c r="C416" s="62"/>
      <c r="F416" s="62"/>
    </row>
    <row r="417">
      <c r="C417" s="62"/>
      <c r="F417" s="62"/>
    </row>
    <row r="418">
      <c r="C418" s="62"/>
      <c r="F418" s="62"/>
    </row>
    <row r="419">
      <c r="C419" s="62"/>
      <c r="F419" s="62"/>
    </row>
    <row r="420">
      <c r="C420" s="62"/>
      <c r="F420" s="62"/>
    </row>
    <row r="421">
      <c r="C421" s="62"/>
      <c r="F421" s="62"/>
    </row>
    <row r="422">
      <c r="C422" s="62"/>
      <c r="F422" s="62"/>
    </row>
    <row r="423">
      <c r="C423" s="62"/>
      <c r="F423" s="62"/>
    </row>
    <row r="424">
      <c r="C424" s="62"/>
      <c r="F424" s="62"/>
    </row>
    <row r="425">
      <c r="C425" s="62"/>
      <c r="F425" s="62"/>
    </row>
    <row r="426">
      <c r="C426" s="62"/>
      <c r="F426" s="62"/>
    </row>
    <row r="427">
      <c r="C427" s="62"/>
      <c r="F427" s="62"/>
    </row>
    <row r="428">
      <c r="C428" s="62"/>
      <c r="F428" s="62"/>
    </row>
    <row r="429">
      <c r="C429" s="62"/>
      <c r="F429" s="62"/>
    </row>
    <row r="430">
      <c r="C430" s="62"/>
      <c r="F430" s="62"/>
    </row>
    <row r="431">
      <c r="C431" s="62"/>
      <c r="F431" s="62"/>
    </row>
    <row r="432">
      <c r="C432" s="62"/>
      <c r="F432" s="62"/>
    </row>
    <row r="433">
      <c r="C433" s="62"/>
      <c r="F433" s="62"/>
    </row>
    <row r="434">
      <c r="C434" s="62"/>
      <c r="F434" s="62"/>
    </row>
    <row r="435">
      <c r="C435" s="62"/>
      <c r="F435" s="62"/>
    </row>
    <row r="436">
      <c r="C436" s="62"/>
      <c r="F436" s="62"/>
    </row>
    <row r="437">
      <c r="C437" s="62"/>
      <c r="F437" s="62"/>
    </row>
    <row r="438">
      <c r="C438" s="62"/>
      <c r="F438" s="62"/>
    </row>
    <row r="439">
      <c r="C439" s="62"/>
      <c r="F439" s="62"/>
    </row>
    <row r="440">
      <c r="C440" s="62"/>
      <c r="F440" s="62"/>
    </row>
    <row r="441">
      <c r="C441" s="62"/>
      <c r="F441" s="62"/>
    </row>
    <row r="442">
      <c r="C442" s="62"/>
      <c r="F442" s="62"/>
    </row>
    <row r="443">
      <c r="C443" s="62"/>
      <c r="F443" s="62"/>
    </row>
    <row r="444">
      <c r="C444" s="62"/>
      <c r="F444" s="62"/>
    </row>
    <row r="445">
      <c r="C445" s="62"/>
      <c r="F445" s="62"/>
    </row>
    <row r="446">
      <c r="C446" s="62"/>
      <c r="F446" s="62"/>
    </row>
    <row r="447">
      <c r="C447" s="62"/>
      <c r="F447" s="62"/>
    </row>
    <row r="448">
      <c r="C448" s="62"/>
      <c r="F448" s="62"/>
    </row>
    <row r="449">
      <c r="C449" s="62"/>
      <c r="F449" s="62"/>
    </row>
    <row r="450">
      <c r="C450" s="62"/>
      <c r="F450" s="62"/>
    </row>
    <row r="451">
      <c r="C451" s="62"/>
      <c r="F451" s="62"/>
    </row>
    <row r="452">
      <c r="C452" s="62"/>
      <c r="F452" s="62"/>
    </row>
    <row r="453">
      <c r="C453" s="62"/>
      <c r="F453" s="62"/>
    </row>
    <row r="454">
      <c r="C454" s="62"/>
      <c r="F454" s="62"/>
    </row>
    <row r="455">
      <c r="C455" s="62"/>
      <c r="F455" s="62"/>
    </row>
    <row r="456">
      <c r="C456" s="62"/>
      <c r="F456" s="62"/>
    </row>
    <row r="457">
      <c r="C457" s="62"/>
      <c r="F457" s="62"/>
    </row>
    <row r="458">
      <c r="C458" s="62"/>
      <c r="F458" s="62"/>
    </row>
    <row r="459">
      <c r="C459" s="62"/>
      <c r="F459" s="62"/>
    </row>
    <row r="460">
      <c r="C460" s="62"/>
      <c r="F460" s="62"/>
    </row>
    <row r="461">
      <c r="C461" s="62"/>
      <c r="F461" s="62"/>
    </row>
    <row r="462">
      <c r="C462" s="62"/>
      <c r="F462" s="62"/>
    </row>
    <row r="463">
      <c r="C463" s="62"/>
      <c r="F463" s="62"/>
    </row>
    <row r="464">
      <c r="C464" s="62"/>
      <c r="F464" s="62"/>
    </row>
    <row r="465">
      <c r="C465" s="62"/>
      <c r="F465" s="62"/>
    </row>
    <row r="466">
      <c r="C466" s="62"/>
      <c r="F466" s="62"/>
    </row>
    <row r="467">
      <c r="C467" s="62"/>
      <c r="F467" s="62"/>
    </row>
    <row r="468">
      <c r="C468" s="62"/>
      <c r="F468" s="62"/>
    </row>
    <row r="469">
      <c r="C469" s="62"/>
      <c r="F469" s="62"/>
    </row>
    <row r="470">
      <c r="C470" s="62"/>
      <c r="F470" s="62"/>
    </row>
    <row r="471">
      <c r="C471" s="62"/>
      <c r="F471" s="62"/>
    </row>
    <row r="472">
      <c r="C472" s="62"/>
      <c r="F472" s="62"/>
    </row>
    <row r="473">
      <c r="C473" s="62"/>
      <c r="F473" s="62"/>
    </row>
    <row r="474">
      <c r="C474" s="62"/>
      <c r="F474" s="62"/>
    </row>
    <row r="475">
      <c r="C475" s="62"/>
      <c r="F475" s="62"/>
    </row>
    <row r="476">
      <c r="C476" s="62"/>
      <c r="F476" s="62"/>
    </row>
    <row r="477">
      <c r="C477" s="62"/>
      <c r="F477" s="62"/>
    </row>
    <row r="478">
      <c r="C478" s="62"/>
      <c r="F478" s="62"/>
    </row>
    <row r="479">
      <c r="C479" s="62"/>
      <c r="F479" s="62"/>
    </row>
    <row r="480">
      <c r="C480" s="62"/>
      <c r="F480" s="62"/>
    </row>
    <row r="481">
      <c r="C481" s="62"/>
      <c r="F481" s="62"/>
    </row>
    <row r="482">
      <c r="C482" s="62"/>
      <c r="F482" s="62"/>
    </row>
    <row r="483">
      <c r="C483" s="62"/>
      <c r="F483" s="62"/>
    </row>
    <row r="484">
      <c r="C484" s="62"/>
      <c r="F484" s="62"/>
    </row>
    <row r="485">
      <c r="C485" s="62"/>
      <c r="F485" s="62"/>
    </row>
    <row r="486">
      <c r="C486" s="62"/>
      <c r="F486" s="62"/>
    </row>
    <row r="487">
      <c r="C487" s="62"/>
      <c r="F487" s="62"/>
    </row>
    <row r="488">
      <c r="C488" s="62"/>
      <c r="F488" s="62"/>
    </row>
    <row r="489">
      <c r="C489" s="62"/>
      <c r="F489" s="62"/>
    </row>
    <row r="490">
      <c r="C490" s="62"/>
      <c r="F490" s="62"/>
    </row>
    <row r="491">
      <c r="C491" s="62"/>
      <c r="F491" s="62"/>
    </row>
    <row r="492">
      <c r="C492" s="62"/>
      <c r="F492" s="62"/>
    </row>
    <row r="493">
      <c r="C493" s="62"/>
      <c r="F493" s="62"/>
    </row>
    <row r="494">
      <c r="C494" s="62"/>
      <c r="F494" s="62"/>
    </row>
    <row r="495">
      <c r="C495" s="62"/>
      <c r="F495" s="62"/>
    </row>
    <row r="496">
      <c r="C496" s="62"/>
      <c r="F496" s="62"/>
    </row>
    <row r="497">
      <c r="C497" s="62"/>
      <c r="F497" s="62"/>
    </row>
    <row r="498">
      <c r="C498" s="62"/>
      <c r="F498" s="62"/>
    </row>
    <row r="499">
      <c r="C499" s="62"/>
      <c r="F499" s="62"/>
    </row>
    <row r="500">
      <c r="C500" s="62"/>
      <c r="F500" s="62"/>
    </row>
    <row r="501">
      <c r="C501" s="62"/>
      <c r="F501" s="62"/>
    </row>
    <row r="502">
      <c r="C502" s="62"/>
      <c r="F502" s="62"/>
    </row>
    <row r="503">
      <c r="C503" s="62"/>
      <c r="F503" s="62"/>
    </row>
    <row r="504">
      <c r="C504" s="62"/>
      <c r="F504" s="62"/>
    </row>
    <row r="505">
      <c r="C505" s="62"/>
      <c r="F505" s="62"/>
    </row>
    <row r="506">
      <c r="C506" s="62"/>
      <c r="F506" s="62"/>
    </row>
    <row r="507">
      <c r="C507" s="62"/>
      <c r="F507" s="62"/>
    </row>
    <row r="508">
      <c r="C508" s="62"/>
      <c r="F508" s="62"/>
    </row>
    <row r="509">
      <c r="C509" s="62"/>
      <c r="F509" s="62"/>
    </row>
    <row r="510">
      <c r="C510" s="62"/>
      <c r="F510" s="62"/>
    </row>
    <row r="511">
      <c r="C511" s="62"/>
      <c r="F511" s="62"/>
    </row>
    <row r="512">
      <c r="C512" s="62"/>
      <c r="F512" s="62"/>
    </row>
    <row r="513">
      <c r="C513" s="62"/>
      <c r="F513" s="62"/>
    </row>
    <row r="514">
      <c r="C514" s="62"/>
      <c r="F514" s="62"/>
    </row>
    <row r="515">
      <c r="C515" s="62"/>
      <c r="F515" s="62"/>
    </row>
    <row r="516">
      <c r="C516" s="62"/>
      <c r="F516" s="62"/>
    </row>
    <row r="517">
      <c r="C517" s="62"/>
      <c r="F517" s="62"/>
    </row>
    <row r="518">
      <c r="C518" s="62"/>
      <c r="F518" s="62"/>
    </row>
    <row r="519">
      <c r="C519" s="62"/>
      <c r="F519" s="62"/>
    </row>
    <row r="520">
      <c r="C520" s="62"/>
      <c r="F520" s="62"/>
    </row>
    <row r="521">
      <c r="C521" s="62"/>
      <c r="F521" s="62"/>
    </row>
    <row r="522">
      <c r="C522" s="62"/>
      <c r="F522" s="62"/>
    </row>
    <row r="523">
      <c r="C523" s="62"/>
      <c r="F523" s="62"/>
    </row>
    <row r="524">
      <c r="C524" s="62"/>
      <c r="F524" s="62"/>
    </row>
    <row r="525">
      <c r="C525" s="62"/>
      <c r="F525" s="62"/>
    </row>
    <row r="526">
      <c r="C526" s="62"/>
      <c r="F526" s="62"/>
    </row>
    <row r="527">
      <c r="C527" s="62"/>
      <c r="F527" s="62"/>
    </row>
    <row r="528">
      <c r="C528" s="62"/>
      <c r="F528" s="62"/>
    </row>
    <row r="529">
      <c r="C529" s="62"/>
      <c r="F529" s="62"/>
    </row>
    <row r="530">
      <c r="C530" s="62"/>
      <c r="F530" s="62"/>
    </row>
    <row r="531">
      <c r="C531" s="62"/>
      <c r="F531" s="62"/>
    </row>
    <row r="532">
      <c r="C532" s="62"/>
      <c r="F532" s="62"/>
    </row>
    <row r="533">
      <c r="C533" s="62"/>
      <c r="F533" s="62"/>
    </row>
    <row r="534">
      <c r="C534" s="62"/>
      <c r="F534" s="62"/>
    </row>
    <row r="535">
      <c r="C535" s="62"/>
      <c r="F535" s="62"/>
    </row>
    <row r="536">
      <c r="C536" s="62"/>
      <c r="F536" s="62"/>
    </row>
    <row r="537">
      <c r="C537" s="62"/>
      <c r="F537" s="62"/>
    </row>
    <row r="538">
      <c r="C538" s="62"/>
      <c r="F538" s="62"/>
    </row>
    <row r="539">
      <c r="C539" s="62"/>
      <c r="F539" s="62"/>
    </row>
    <row r="540">
      <c r="C540" s="62"/>
      <c r="F540" s="62"/>
    </row>
    <row r="541">
      <c r="C541" s="62"/>
      <c r="F541" s="62"/>
    </row>
    <row r="542">
      <c r="C542" s="62"/>
      <c r="F542" s="62"/>
    </row>
    <row r="543">
      <c r="C543" s="62"/>
      <c r="F543" s="62"/>
    </row>
    <row r="544">
      <c r="C544" s="62"/>
      <c r="F544" s="62"/>
    </row>
    <row r="545">
      <c r="C545" s="62"/>
      <c r="F545" s="62"/>
    </row>
    <row r="546">
      <c r="C546" s="62"/>
      <c r="F546" s="62"/>
    </row>
    <row r="547">
      <c r="C547" s="62"/>
      <c r="F547" s="62"/>
    </row>
    <row r="548">
      <c r="C548" s="62"/>
      <c r="F548" s="62"/>
    </row>
    <row r="549">
      <c r="C549" s="62"/>
      <c r="F549" s="62"/>
    </row>
    <row r="550">
      <c r="C550" s="62"/>
      <c r="F550" s="62"/>
    </row>
    <row r="551">
      <c r="C551" s="62"/>
      <c r="F551" s="62"/>
    </row>
    <row r="552">
      <c r="C552" s="62"/>
      <c r="F552" s="62"/>
    </row>
    <row r="553">
      <c r="C553" s="62"/>
      <c r="F553" s="62"/>
    </row>
    <row r="554">
      <c r="C554" s="62"/>
      <c r="F554" s="62"/>
    </row>
    <row r="555">
      <c r="C555" s="62"/>
      <c r="F555" s="62"/>
    </row>
    <row r="556">
      <c r="C556" s="62"/>
      <c r="F556" s="62"/>
    </row>
    <row r="557">
      <c r="C557" s="62"/>
      <c r="F557" s="62"/>
    </row>
    <row r="558">
      <c r="C558" s="62"/>
      <c r="F558" s="62"/>
    </row>
    <row r="559">
      <c r="C559" s="62"/>
      <c r="F559" s="62"/>
    </row>
    <row r="560">
      <c r="C560" s="62"/>
      <c r="F560" s="62"/>
    </row>
    <row r="561">
      <c r="C561" s="62"/>
      <c r="F561" s="62"/>
    </row>
    <row r="562">
      <c r="C562" s="62"/>
      <c r="F562" s="62"/>
    </row>
    <row r="563">
      <c r="C563" s="62"/>
      <c r="F563" s="62"/>
    </row>
    <row r="564">
      <c r="C564" s="62"/>
      <c r="F564" s="62"/>
    </row>
    <row r="565">
      <c r="C565" s="62"/>
      <c r="F565" s="62"/>
    </row>
    <row r="566">
      <c r="C566" s="62"/>
      <c r="F566" s="62"/>
    </row>
    <row r="567">
      <c r="C567" s="62"/>
      <c r="F567" s="62"/>
    </row>
    <row r="568">
      <c r="C568" s="62"/>
      <c r="F568" s="62"/>
    </row>
    <row r="569">
      <c r="C569" s="62"/>
      <c r="F569" s="62"/>
    </row>
    <row r="570">
      <c r="C570" s="62"/>
      <c r="F570" s="62"/>
    </row>
    <row r="571">
      <c r="C571" s="62"/>
      <c r="F571" s="62"/>
    </row>
    <row r="572">
      <c r="C572" s="62"/>
      <c r="F572" s="62"/>
    </row>
    <row r="573">
      <c r="C573" s="62"/>
      <c r="F573" s="62"/>
    </row>
    <row r="574">
      <c r="C574" s="62"/>
      <c r="F574" s="62"/>
    </row>
    <row r="575">
      <c r="C575" s="62"/>
      <c r="F575" s="62"/>
    </row>
    <row r="576">
      <c r="C576" s="62"/>
      <c r="F576" s="62"/>
    </row>
    <row r="577">
      <c r="C577" s="62"/>
      <c r="F577" s="62"/>
    </row>
    <row r="578">
      <c r="C578" s="62"/>
      <c r="F578" s="62"/>
    </row>
    <row r="579">
      <c r="C579" s="62"/>
      <c r="F579" s="62"/>
    </row>
    <row r="580">
      <c r="C580" s="62"/>
      <c r="F580" s="62"/>
    </row>
    <row r="581">
      <c r="C581" s="62"/>
      <c r="F581" s="62"/>
    </row>
    <row r="582">
      <c r="C582" s="62"/>
      <c r="F582" s="62"/>
    </row>
    <row r="583">
      <c r="C583" s="62"/>
      <c r="F583" s="62"/>
    </row>
    <row r="584">
      <c r="C584" s="62"/>
      <c r="F584" s="62"/>
    </row>
    <row r="585">
      <c r="C585" s="62"/>
      <c r="F585" s="62"/>
    </row>
    <row r="586">
      <c r="C586" s="62"/>
      <c r="F586" s="62"/>
    </row>
    <row r="587">
      <c r="C587" s="62"/>
      <c r="F587" s="62"/>
    </row>
    <row r="588">
      <c r="C588" s="62"/>
      <c r="F588" s="62"/>
    </row>
    <row r="589">
      <c r="C589" s="62"/>
      <c r="F589" s="62"/>
    </row>
    <row r="590">
      <c r="C590" s="62"/>
      <c r="F590" s="62"/>
    </row>
    <row r="591">
      <c r="C591" s="62"/>
      <c r="F591" s="62"/>
    </row>
    <row r="592">
      <c r="C592" s="62"/>
      <c r="F592" s="62"/>
    </row>
    <row r="593">
      <c r="C593" s="62"/>
      <c r="F593" s="62"/>
    </row>
    <row r="594">
      <c r="C594" s="62"/>
      <c r="F594" s="62"/>
    </row>
    <row r="595">
      <c r="C595" s="62"/>
      <c r="F595" s="62"/>
    </row>
    <row r="596">
      <c r="C596" s="62"/>
      <c r="F596" s="62"/>
    </row>
    <row r="597">
      <c r="C597" s="62"/>
      <c r="F597" s="62"/>
    </row>
    <row r="598">
      <c r="C598" s="62"/>
      <c r="F598" s="62"/>
    </row>
    <row r="599">
      <c r="C599" s="62"/>
      <c r="F599" s="62"/>
    </row>
    <row r="600">
      <c r="C600" s="62"/>
      <c r="F600" s="62"/>
    </row>
    <row r="601">
      <c r="C601" s="62"/>
      <c r="F601" s="62"/>
    </row>
    <row r="602">
      <c r="C602" s="62"/>
      <c r="F602" s="62"/>
    </row>
    <row r="603">
      <c r="C603" s="62"/>
      <c r="F603" s="62"/>
    </row>
    <row r="604">
      <c r="C604" s="62"/>
      <c r="F604" s="62"/>
    </row>
    <row r="605">
      <c r="C605" s="62"/>
      <c r="F605" s="62"/>
    </row>
    <row r="606">
      <c r="C606" s="62"/>
      <c r="F606" s="62"/>
    </row>
    <row r="607">
      <c r="C607" s="62"/>
      <c r="F607" s="62"/>
    </row>
    <row r="608">
      <c r="C608" s="62"/>
      <c r="F608" s="62"/>
    </row>
    <row r="609">
      <c r="C609" s="62"/>
      <c r="F609" s="62"/>
    </row>
    <row r="610">
      <c r="C610" s="62"/>
      <c r="F610" s="62"/>
    </row>
    <row r="611">
      <c r="C611" s="62"/>
      <c r="F611" s="62"/>
    </row>
    <row r="612">
      <c r="C612" s="62"/>
      <c r="F612" s="62"/>
    </row>
    <row r="613">
      <c r="C613" s="62"/>
      <c r="F613" s="62"/>
    </row>
    <row r="614">
      <c r="C614" s="62"/>
      <c r="F614" s="62"/>
    </row>
    <row r="615">
      <c r="C615" s="62"/>
      <c r="F615" s="62"/>
    </row>
    <row r="616">
      <c r="C616" s="62"/>
      <c r="F616" s="62"/>
    </row>
    <row r="617">
      <c r="C617" s="62"/>
      <c r="F617" s="62"/>
    </row>
    <row r="618">
      <c r="C618" s="62"/>
      <c r="F618" s="62"/>
    </row>
    <row r="619">
      <c r="C619" s="62"/>
      <c r="F619" s="62"/>
    </row>
    <row r="620">
      <c r="C620" s="62"/>
      <c r="F620" s="62"/>
    </row>
    <row r="621">
      <c r="C621" s="62"/>
      <c r="F621" s="62"/>
    </row>
    <row r="622">
      <c r="C622" s="62"/>
      <c r="F622" s="62"/>
    </row>
    <row r="623">
      <c r="C623" s="62"/>
      <c r="F623" s="62"/>
    </row>
    <row r="624">
      <c r="C624" s="62"/>
      <c r="F624" s="62"/>
    </row>
    <row r="625">
      <c r="C625" s="62"/>
      <c r="F625" s="62"/>
    </row>
    <row r="626">
      <c r="C626" s="62"/>
      <c r="F626" s="62"/>
    </row>
    <row r="627">
      <c r="C627" s="62"/>
      <c r="F627" s="62"/>
    </row>
    <row r="628">
      <c r="C628" s="62"/>
      <c r="F628" s="62"/>
    </row>
    <row r="629">
      <c r="C629" s="62"/>
      <c r="F629" s="62"/>
    </row>
    <row r="630">
      <c r="C630" s="62"/>
      <c r="F630" s="62"/>
    </row>
    <row r="631">
      <c r="C631" s="62"/>
      <c r="F631" s="62"/>
    </row>
    <row r="632">
      <c r="C632" s="62"/>
      <c r="F632" s="62"/>
    </row>
    <row r="633">
      <c r="C633" s="62"/>
      <c r="F633" s="62"/>
    </row>
    <row r="634">
      <c r="C634" s="62"/>
      <c r="F634" s="62"/>
    </row>
    <row r="635">
      <c r="C635" s="62"/>
      <c r="F635" s="62"/>
    </row>
    <row r="636">
      <c r="C636" s="62"/>
      <c r="F636" s="62"/>
    </row>
    <row r="637">
      <c r="C637" s="62"/>
      <c r="F637" s="62"/>
    </row>
    <row r="638">
      <c r="C638" s="62"/>
      <c r="F638" s="62"/>
    </row>
    <row r="639">
      <c r="C639" s="62"/>
      <c r="F639" s="62"/>
    </row>
    <row r="640">
      <c r="C640" s="62"/>
      <c r="F640" s="62"/>
    </row>
    <row r="641">
      <c r="C641" s="62"/>
      <c r="F641" s="62"/>
    </row>
    <row r="642">
      <c r="C642" s="62"/>
      <c r="F642" s="62"/>
    </row>
    <row r="643">
      <c r="C643" s="62"/>
      <c r="F643" s="62"/>
    </row>
    <row r="644">
      <c r="C644" s="62"/>
      <c r="F644" s="62"/>
    </row>
    <row r="645">
      <c r="C645" s="62"/>
      <c r="F645" s="62"/>
    </row>
    <row r="646">
      <c r="C646" s="62"/>
      <c r="F646" s="62"/>
    </row>
    <row r="647">
      <c r="C647" s="62"/>
      <c r="F647" s="62"/>
    </row>
    <row r="648">
      <c r="C648" s="62"/>
      <c r="F648" s="62"/>
    </row>
    <row r="649">
      <c r="C649" s="62"/>
      <c r="F649" s="62"/>
    </row>
    <row r="650">
      <c r="C650" s="62"/>
      <c r="F650" s="62"/>
    </row>
    <row r="651">
      <c r="C651" s="62"/>
      <c r="F651" s="62"/>
    </row>
    <row r="652">
      <c r="C652" s="62"/>
      <c r="F652" s="62"/>
    </row>
    <row r="653">
      <c r="C653" s="62"/>
      <c r="F653" s="62"/>
    </row>
    <row r="654">
      <c r="C654" s="62"/>
      <c r="F654" s="62"/>
    </row>
    <row r="655">
      <c r="C655" s="62"/>
      <c r="F655" s="62"/>
    </row>
    <row r="656">
      <c r="C656" s="62"/>
      <c r="F656" s="62"/>
    </row>
    <row r="657">
      <c r="C657" s="62"/>
      <c r="F657" s="62"/>
    </row>
    <row r="658">
      <c r="C658" s="62"/>
      <c r="F658" s="62"/>
    </row>
    <row r="659">
      <c r="C659" s="62"/>
      <c r="F659" s="62"/>
    </row>
    <row r="660">
      <c r="C660" s="62"/>
      <c r="F660" s="62"/>
    </row>
    <row r="661">
      <c r="C661" s="62"/>
      <c r="F661" s="62"/>
    </row>
    <row r="662">
      <c r="C662" s="62"/>
      <c r="F662" s="62"/>
    </row>
    <row r="663">
      <c r="C663" s="62"/>
      <c r="F663" s="62"/>
    </row>
    <row r="664">
      <c r="C664" s="62"/>
      <c r="F664" s="62"/>
    </row>
    <row r="665">
      <c r="C665" s="62"/>
      <c r="F665" s="62"/>
    </row>
    <row r="666">
      <c r="C666" s="62"/>
      <c r="F666" s="62"/>
    </row>
    <row r="667">
      <c r="C667" s="62"/>
      <c r="F667" s="62"/>
    </row>
    <row r="668">
      <c r="C668" s="62"/>
      <c r="F668" s="62"/>
    </row>
    <row r="669">
      <c r="C669" s="62"/>
      <c r="F669" s="62"/>
    </row>
    <row r="670">
      <c r="C670" s="62"/>
      <c r="F670" s="62"/>
    </row>
    <row r="671">
      <c r="C671" s="62"/>
      <c r="F671" s="62"/>
    </row>
    <row r="672">
      <c r="C672" s="62"/>
      <c r="F672" s="62"/>
    </row>
    <row r="673">
      <c r="C673" s="62"/>
      <c r="F673" s="62"/>
    </row>
    <row r="674">
      <c r="C674" s="62"/>
      <c r="F674" s="62"/>
    </row>
    <row r="675">
      <c r="C675" s="62"/>
      <c r="F675" s="62"/>
    </row>
    <row r="676">
      <c r="C676" s="62"/>
      <c r="F676" s="62"/>
    </row>
    <row r="677">
      <c r="C677" s="62"/>
      <c r="F677" s="62"/>
    </row>
    <row r="678">
      <c r="C678" s="62"/>
      <c r="F678" s="62"/>
    </row>
    <row r="679">
      <c r="C679" s="62"/>
      <c r="F679" s="62"/>
    </row>
    <row r="680">
      <c r="C680" s="62"/>
      <c r="F680" s="62"/>
    </row>
    <row r="681">
      <c r="C681" s="62"/>
      <c r="F681" s="62"/>
    </row>
    <row r="682">
      <c r="C682" s="62"/>
      <c r="F682" s="62"/>
    </row>
    <row r="683">
      <c r="C683" s="62"/>
      <c r="F683" s="62"/>
    </row>
    <row r="684">
      <c r="C684" s="62"/>
      <c r="F684" s="62"/>
    </row>
    <row r="685">
      <c r="C685" s="62"/>
      <c r="F685" s="62"/>
    </row>
    <row r="686">
      <c r="C686" s="62"/>
      <c r="F686" s="62"/>
    </row>
    <row r="687">
      <c r="C687" s="62"/>
      <c r="F687" s="62"/>
    </row>
    <row r="688">
      <c r="C688" s="62"/>
      <c r="F688" s="62"/>
    </row>
    <row r="689">
      <c r="C689" s="62"/>
      <c r="F689" s="62"/>
    </row>
    <row r="690">
      <c r="C690" s="62"/>
      <c r="F690" s="62"/>
    </row>
    <row r="691">
      <c r="C691" s="62"/>
      <c r="F691" s="62"/>
    </row>
    <row r="692">
      <c r="C692" s="62"/>
      <c r="F692" s="62"/>
    </row>
    <row r="693">
      <c r="C693" s="62"/>
      <c r="F693" s="62"/>
    </row>
    <row r="694">
      <c r="C694" s="62"/>
      <c r="F694" s="62"/>
    </row>
    <row r="695">
      <c r="C695" s="62"/>
      <c r="F695" s="62"/>
    </row>
    <row r="696">
      <c r="C696" s="62"/>
      <c r="F696" s="62"/>
    </row>
    <row r="697">
      <c r="C697" s="62"/>
      <c r="F697" s="62"/>
    </row>
    <row r="698">
      <c r="C698" s="62"/>
      <c r="F698" s="62"/>
    </row>
    <row r="699">
      <c r="C699" s="62"/>
      <c r="F699" s="62"/>
    </row>
    <row r="700">
      <c r="C700" s="62"/>
      <c r="F700" s="62"/>
    </row>
    <row r="701">
      <c r="C701" s="62"/>
      <c r="F701" s="62"/>
    </row>
    <row r="702">
      <c r="C702" s="62"/>
      <c r="F702" s="62"/>
    </row>
    <row r="703">
      <c r="C703" s="62"/>
      <c r="F703" s="62"/>
    </row>
    <row r="704">
      <c r="C704" s="62"/>
      <c r="F704" s="62"/>
    </row>
    <row r="705">
      <c r="C705" s="62"/>
      <c r="F705" s="62"/>
    </row>
    <row r="706">
      <c r="C706" s="62"/>
      <c r="F706" s="62"/>
    </row>
    <row r="707">
      <c r="C707" s="62"/>
      <c r="F707" s="62"/>
    </row>
    <row r="708">
      <c r="C708" s="62"/>
      <c r="F708" s="62"/>
    </row>
    <row r="709">
      <c r="C709" s="62"/>
      <c r="F709" s="62"/>
    </row>
    <row r="710">
      <c r="C710" s="62"/>
      <c r="F710" s="62"/>
    </row>
    <row r="711">
      <c r="C711" s="62"/>
      <c r="F711" s="62"/>
    </row>
    <row r="712">
      <c r="C712" s="62"/>
      <c r="F712" s="62"/>
    </row>
    <row r="713">
      <c r="C713" s="62"/>
      <c r="F713" s="62"/>
    </row>
    <row r="714">
      <c r="C714" s="62"/>
      <c r="F714" s="62"/>
    </row>
    <row r="715">
      <c r="C715" s="62"/>
      <c r="F715" s="62"/>
    </row>
    <row r="716">
      <c r="C716" s="62"/>
      <c r="F716" s="62"/>
    </row>
    <row r="717">
      <c r="C717" s="62"/>
      <c r="F717" s="62"/>
    </row>
    <row r="718">
      <c r="C718" s="62"/>
      <c r="F718" s="62"/>
    </row>
    <row r="719">
      <c r="C719" s="62"/>
      <c r="F719" s="62"/>
    </row>
    <row r="720">
      <c r="C720" s="62"/>
      <c r="F720" s="62"/>
    </row>
    <row r="721">
      <c r="C721" s="62"/>
      <c r="F721" s="62"/>
    </row>
    <row r="722">
      <c r="C722" s="62"/>
      <c r="F722" s="62"/>
    </row>
    <row r="723">
      <c r="C723" s="62"/>
      <c r="F723" s="62"/>
    </row>
    <row r="724">
      <c r="C724" s="62"/>
      <c r="F724" s="62"/>
    </row>
    <row r="725">
      <c r="C725" s="62"/>
      <c r="F725" s="62"/>
    </row>
    <row r="726">
      <c r="C726" s="62"/>
      <c r="F726" s="62"/>
    </row>
    <row r="727">
      <c r="C727" s="62"/>
      <c r="F727" s="62"/>
    </row>
    <row r="728">
      <c r="C728" s="62"/>
      <c r="F728" s="62"/>
    </row>
    <row r="729">
      <c r="C729" s="62"/>
      <c r="F729" s="62"/>
    </row>
    <row r="730">
      <c r="C730" s="62"/>
      <c r="F730" s="62"/>
    </row>
    <row r="731">
      <c r="C731" s="62"/>
      <c r="F731" s="62"/>
    </row>
    <row r="732">
      <c r="C732" s="62"/>
      <c r="F732" s="62"/>
    </row>
    <row r="733">
      <c r="C733" s="62"/>
      <c r="F733" s="62"/>
    </row>
    <row r="734">
      <c r="C734" s="62"/>
      <c r="F734" s="62"/>
    </row>
    <row r="735">
      <c r="C735" s="62"/>
      <c r="F735" s="62"/>
    </row>
    <row r="736">
      <c r="C736" s="62"/>
      <c r="F736" s="62"/>
    </row>
    <row r="737">
      <c r="C737" s="62"/>
      <c r="F737" s="62"/>
    </row>
    <row r="738">
      <c r="C738" s="62"/>
      <c r="F738" s="62"/>
    </row>
    <row r="739">
      <c r="C739" s="62"/>
      <c r="F739" s="62"/>
    </row>
    <row r="740">
      <c r="C740" s="62"/>
      <c r="F740" s="62"/>
    </row>
    <row r="741">
      <c r="C741" s="62"/>
      <c r="F741" s="62"/>
    </row>
    <row r="742">
      <c r="C742" s="62"/>
      <c r="F742" s="62"/>
    </row>
    <row r="743">
      <c r="C743" s="62"/>
      <c r="F743" s="62"/>
    </row>
    <row r="744">
      <c r="C744" s="62"/>
      <c r="F744" s="62"/>
    </row>
    <row r="745">
      <c r="C745" s="62"/>
      <c r="F745" s="62"/>
    </row>
    <row r="746">
      <c r="C746" s="62"/>
      <c r="F746" s="62"/>
    </row>
    <row r="747">
      <c r="C747" s="62"/>
      <c r="F747" s="62"/>
    </row>
    <row r="748">
      <c r="C748" s="62"/>
      <c r="F748" s="62"/>
    </row>
    <row r="749">
      <c r="C749" s="62"/>
      <c r="F749" s="62"/>
    </row>
    <row r="750">
      <c r="C750" s="62"/>
      <c r="F750" s="62"/>
    </row>
    <row r="751">
      <c r="C751" s="62"/>
      <c r="F751" s="62"/>
    </row>
    <row r="752">
      <c r="C752" s="62"/>
      <c r="F752" s="62"/>
    </row>
    <row r="753">
      <c r="C753" s="62"/>
      <c r="F753" s="62"/>
    </row>
    <row r="754">
      <c r="C754" s="62"/>
      <c r="F754" s="62"/>
    </row>
    <row r="755">
      <c r="C755" s="62"/>
      <c r="F755" s="62"/>
    </row>
    <row r="756">
      <c r="C756" s="62"/>
      <c r="F756" s="62"/>
    </row>
    <row r="757">
      <c r="C757" s="62"/>
      <c r="F757" s="62"/>
    </row>
    <row r="758">
      <c r="C758" s="62"/>
      <c r="F758" s="62"/>
    </row>
    <row r="759">
      <c r="C759" s="62"/>
      <c r="F759" s="62"/>
    </row>
    <row r="760">
      <c r="C760" s="62"/>
      <c r="F760" s="62"/>
    </row>
    <row r="761">
      <c r="C761" s="62"/>
      <c r="F761" s="62"/>
    </row>
    <row r="762">
      <c r="C762" s="62"/>
      <c r="F762" s="62"/>
    </row>
    <row r="763">
      <c r="C763" s="62"/>
      <c r="F763" s="62"/>
    </row>
    <row r="764">
      <c r="C764" s="62"/>
      <c r="F764" s="62"/>
    </row>
    <row r="765">
      <c r="C765" s="62"/>
      <c r="F765" s="62"/>
    </row>
    <row r="766">
      <c r="C766" s="62"/>
      <c r="F766" s="62"/>
    </row>
    <row r="767">
      <c r="C767" s="62"/>
      <c r="F767" s="62"/>
    </row>
    <row r="768">
      <c r="C768" s="62"/>
      <c r="F768" s="62"/>
    </row>
    <row r="769">
      <c r="C769" s="62"/>
      <c r="F769" s="62"/>
    </row>
    <row r="770">
      <c r="C770" s="62"/>
      <c r="F770" s="62"/>
    </row>
    <row r="771">
      <c r="C771" s="62"/>
      <c r="F771" s="62"/>
    </row>
    <row r="772">
      <c r="C772" s="62"/>
      <c r="F772" s="62"/>
    </row>
    <row r="773">
      <c r="C773" s="62"/>
      <c r="F773" s="62"/>
    </row>
    <row r="774">
      <c r="C774" s="62"/>
      <c r="F774" s="62"/>
    </row>
    <row r="775">
      <c r="C775" s="62"/>
      <c r="F775" s="62"/>
    </row>
    <row r="776">
      <c r="C776" s="62"/>
      <c r="F776" s="62"/>
    </row>
    <row r="777">
      <c r="C777" s="62"/>
      <c r="F777" s="62"/>
    </row>
    <row r="778">
      <c r="C778" s="62"/>
      <c r="F778" s="62"/>
    </row>
    <row r="779">
      <c r="C779" s="62"/>
      <c r="F779" s="62"/>
    </row>
    <row r="780">
      <c r="C780" s="62"/>
      <c r="F780" s="62"/>
    </row>
    <row r="781">
      <c r="C781" s="62"/>
      <c r="F781" s="62"/>
    </row>
    <row r="782">
      <c r="C782" s="62"/>
      <c r="F782" s="62"/>
    </row>
    <row r="783">
      <c r="C783" s="62"/>
      <c r="F783" s="62"/>
    </row>
    <row r="784">
      <c r="C784" s="62"/>
      <c r="F784" s="62"/>
    </row>
    <row r="785">
      <c r="C785" s="62"/>
      <c r="F785" s="62"/>
    </row>
    <row r="786">
      <c r="C786" s="62"/>
      <c r="F786" s="62"/>
    </row>
    <row r="787">
      <c r="C787" s="62"/>
      <c r="F787" s="62"/>
    </row>
    <row r="788">
      <c r="C788" s="62"/>
      <c r="F788" s="62"/>
    </row>
    <row r="789">
      <c r="C789" s="62"/>
      <c r="F789" s="62"/>
    </row>
    <row r="790">
      <c r="C790" s="62"/>
      <c r="F790" s="62"/>
    </row>
    <row r="791">
      <c r="C791" s="62"/>
      <c r="F791" s="62"/>
    </row>
    <row r="792">
      <c r="C792" s="62"/>
      <c r="F792" s="62"/>
    </row>
    <row r="793">
      <c r="C793" s="62"/>
      <c r="F793" s="62"/>
    </row>
    <row r="794">
      <c r="C794" s="62"/>
      <c r="F794" s="62"/>
    </row>
    <row r="795">
      <c r="C795" s="62"/>
      <c r="F795" s="62"/>
    </row>
    <row r="796">
      <c r="C796" s="62"/>
      <c r="F796" s="62"/>
    </row>
    <row r="797">
      <c r="C797" s="62"/>
      <c r="F797" s="62"/>
    </row>
    <row r="798">
      <c r="C798" s="62"/>
      <c r="F798" s="62"/>
    </row>
    <row r="799">
      <c r="C799" s="62"/>
      <c r="F799" s="62"/>
    </row>
    <row r="800">
      <c r="C800" s="62"/>
      <c r="F800" s="62"/>
    </row>
    <row r="801">
      <c r="C801" s="62"/>
      <c r="F801" s="62"/>
    </row>
    <row r="802">
      <c r="C802" s="62"/>
      <c r="F802" s="62"/>
    </row>
    <row r="803">
      <c r="C803" s="62"/>
      <c r="F803" s="62"/>
    </row>
    <row r="804">
      <c r="C804" s="62"/>
      <c r="F804" s="62"/>
    </row>
    <row r="805">
      <c r="C805" s="62"/>
      <c r="F805" s="62"/>
    </row>
    <row r="806">
      <c r="C806" s="62"/>
      <c r="F806" s="62"/>
    </row>
    <row r="807">
      <c r="C807" s="62"/>
      <c r="F807" s="62"/>
    </row>
    <row r="808">
      <c r="C808" s="62"/>
      <c r="F808" s="62"/>
    </row>
    <row r="809">
      <c r="C809" s="62"/>
      <c r="F809" s="62"/>
    </row>
    <row r="810">
      <c r="C810" s="62"/>
      <c r="F810" s="62"/>
    </row>
    <row r="811">
      <c r="C811" s="62"/>
      <c r="F811" s="62"/>
    </row>
    <row r="812">
      <c r="C812" s="62"/>
      <c r="F812" s="62"/>
    </row>
    <row r="813">
      <c r="C813" s="62"/>
      <c r="F813" s="62"/>
    </row>
    <row r="814">
      <c r="C814" s="62"/>
      <c r="F814" s="62"/>
    </row>
    <row r="815">
      <c r="C815" s="62"/>
      <c r="F815" s="62"/>
    </row>
    <row r="816">
      <c r="C816" s="62"/>
      <c r="F816" s="62"/>
    </row>
    <row r="817">
      <c r="C817" s="62"/>
      <c r="F817" s="62"/>
    </row>
    <row r="818">
      <c r="C818" s="62"/>
      <c r="F818" s="62"/>
    </row>
    <row r="819">
      <c r="C819" s="62"/>
      <c r="F819" s="62"/>
    </row>
    <row r="820">
      <c r="C820" s="62"/>
      <c r="F820" s="62"/>
    </row>
    <row r="821">
      <c r="C821" s="62"/>
      <c r="F821" s="62"/>
    </row>
    <row r="822">
      <c r="C822" s="62"/>
      <c r="F822" s="62"/>
    </row>
    <row r="823">
      <c r="C823" s="62"/>
      <c r="F823" s="62"/>
    </row>
    <row r="824">
      <c r="C824" s="62"/>
      <c r="F824" s="62"/>
    </row>
    <row r="825">
      <c r="C825" s="62"/>
      <c r="F825" s="62"/>
    </row>
    <row r="826">
      <c r="C826" s="62"/>
      <c r="F826" s="62"/>
    </row>
    <row r="827">
      <c r="C827" s="62"/>
      <c r="F827" s="62"/>
    </row>
    <row r="828">
      <c r="C828" s="62"/>
      <c r="F828" s="62"/>
    </row>
    <row r="829">
      <c r="C829" s="62"/>
      <c r="F829" s="62"/>
    </row>
    <row r="830">
      <c r="C830" s="62"/>
      <c r="F830" s="62"/>
    </row>
    <row r="831">
      <c r="C831" s="62"/>
      <c r="F831" s="62"/>
    </row>
    <row r="832">
      <c r="C832" s="62"/>
      <c r="F832" s="62"/>
    </row>
    <row r="833">
      <c r="C833" s="62"/>
      <c r="F833" s="62"/>
    </row>
    <row r="834">
      <c r="C834" s="62"/>
      <c r="F834" s="62"/>
    </row>
    <row r="835">
      <c r="C835" s="62"/>
      <c r="F835" s="62"/>
    </row>
    <row r="836">
      <c r="C836" s="62"/>
      <c r="F836" s="62"/>
    </row>
    <row r="837">
      <c r="C837" s="62"/>
      <c r="F837" s="62"/>
    </row>
    <row r="838">
      <c r="C838" s="62"/>
      <c r="F838" s="62"/>
    </row>
    <row r="839">
      <c r="C839" s="62"/>
      <c r="F839" s="62"/>
    </row>
    <row r="840">
      <c r="C840" s="62"/>
      <c r="F840" s="62"/>
    </row>
    <row r="841">
      <c r="C841" s="62"/>
      <c r="F841" s="62"/>
    </row>
    <row r="842">
      <c r="C842" s="62"/>
      <c r="F842" s="62"/>
    </row>
    <row r="843">
      <c r="C843" s="62"/>
      <c r="F843" s="62"/>
    </row>
    <row r="844">
      <c r="C844" s="62"/>
      <c r="F844" s="62"/>
    </row>
    <row r="845">
      <c r="C845" s="62"/>
      <c r="F845" s="62"/>
    </row>
    <row r="846">
      <c r="C846" s="62"/>
      <c r="F846" s="62"/>
    </row>
    <row r="847">
      <c r="C847" s="62"/>
      <c r="F847" s="62"/>
    </row>
    <row r="848">
      <c r="C848" s="62"/>
      <c r="F848" s="62"/>
    </row>
    <row r="849">
      <c r="C849" s="62"/>
      <c r="F849" s="62"/>
    </row>
    <row r="850">
      <c r="C850" s="62"/>
      <c r="F850" s="62"/>
    </row>
    <row r="851">
      <c r="C851" s="62"/>
      <c r="F851" s="62"/>
    </row>
    <row r="852">
      <c r="C852" s="62"/>
      <c r="F852" s="62"/>
    </row>
    <row r="853">
      <c r="C853" s="62"/>
      <c r="F853" s="62"/>
    </row>
    <row r="854">
      <c r="C854" s="62"/>
      <c r="F854" s="62"/>
    </row>
    <row r="855">
      <c r="C855" s="62"/>
      <c r="F855" s="62"/>
    </row>
    <row r="856">
      <c r="C856" s="62"/>
      <c r="F856" s="62"/>
    </row>
    <row r="857">
      <c r="C857" s="62"/>
      <c r="F857" s="62"/>
    </row>
    <row r="858">
      <c r="C858" s="62"/>
      <c r="F858" s="62"/>
    </row>
    <row r="859">
      <c r="C859" s="62"/>
      <c r="F859" s="62"/>
    </row>
    <row r="860">
      <c r="C860" s="62"/>
      <c r="F860" s="62"/>
    </row>
    <row r="861">
      <c r="C861" s="62"/>
      <c r="F861" s="62"/>
    </row>
    <row r="862">
      <c r="C862" s="62"/>
      <c r="F862" s="62"/>
    </row>
    <row r="863">
      <c r="C863" s="62"/>
      <c r="F863" s="62"/>
    </row>
    <row r="864">
      <c r="C864" s="62"/>
      <c r="F864" s="62"/>
    </row>
    <row r="865">
      <c r="C865" s="62"/>
      <c r="F865" s="62"/>
    </row>
    <row r="866">
      <c r="C866" s="62"/>
      <c r="F866" s="62"/>
    </row>
    <row r="867">
      <c r="C867" s="62"/>
      <c r="F867" s="62"/>
    </row>
    <row r="868">
      <c r="C868" s="62"/>
      <c r="F868" s="62"/>
    </row>
    <row r="869">
      <c r="C869" s="62"/>
      <c r="F869" s="62"/>
    </row>
    <row r="870">
      <c r="C870" s="62"/>
      <c r="F870" s="62"/>
    </row>
    <row r="871">
      <c r="C871" s="62"/>
      <c r="F871" s="62"/>
    </row>
    <row r="872">
      <c r="C872" s="62"/>
      <c r="F872" s="62"/>
    </row>
    <row r="873">
      <c r="C873" s="62"/>
      <c r="F873" s="62"/>
    </row>
    <row r="874">
      <c r="C874" s="62"/>
      <c r="F874" s="62"/>
    </row>
    <row r="875">
      <c r="C875" s="62"/>
      <c r="F875" s="62"/>
    </row>
    <row r="876">
      <c r="C876" s="62"/>
      <c r="F876" s="62"/>
    </row>
    <row r="877">
      <c r="C877" s="62"/>
      <c r="F877" s="62"/>
    </row>
    <row r="878">
      <c r="C878" s="62"/>
      <c r="F878" s="62"/>
    </row>
    <row r="879">
      <c r="C879" s="62"/>
      <c r="F879" s="62"/>
    </row>
    <row r="880">
      <c r="C880" s="62"/>
      <c r="F880" s="62"/>
    </row>
    <row r="881">
      <c r="C881" s="62"/>
      <c r="F881" s="62"/>
    </row>
    <row r="882">
      <c r="C882" s="62"/>
      <c r="F882" s="62"/>
    </row>
    <row r="883">
      <c r="C883" s="62"/>
      <c r="F883" s="62"/>
    </row>
    <row r="884">
      <c r="C884" s="62"/>
      <c r="F884" s="62"/>
    </row>
    <row r="885">
      <c r="C885" s="62"/>
      <c r="F885" s="62"/>
    </row>
    <row r="886">
      <c r="C886" s="62"/>
      <c r="F886" s="62"/>
    </row>
    <row r="887">
      <c r="C887" s="62"/>
      <c r="F887" s="62"/>
    </row>
    <row r="888">
      <c r="C888" s="62"/>
      <c r="F888" s="62"/>
    </row>
    <row r="889">
      <c r="C889" s="62"/>
      <c r="F889" s="62"/>
    </row>
    <row r="890">
      <c r="C890" s="62"/>
      <c r="F890" s="62"/>
    </row>
    <row r="891">
      <c r="C891" s="62"/>
      <c r="F891" s="62"/>
    </row>
    <row r="892">
      <c r="C892" s="62"/>
      <c r="F892" s="62"/>
    </row>
    <row r="893">
      <c r="C893" s="62"/>
      <c r="F893" s="62"/>
    </row>
    <row r="894">
      <c r="C894" s="62"/>
      <c r="F894" s="62"/>
    </row>
    <row r="895">
      <c r="C895" s="62"/>
      <c r="F895" s="62"/>
    </row>
    <row r="896">
      <c r="C896" s="62"/>
      <c r="F896" s="62"/>
    </row>
    <row r="897">
      <c r="C897" s="62"/>
      <c r="F897" s="62"/>
    </row>
    <row r="898">
      <c r="C898" s="62"/>
      <c r="F898" s="62"/>
    </row>
    <row r="899">
      <c r="C899" s="62"/>
      <c r="F899" s="62"/>
    </row>
    <row r="900">
      <c r="C900" s="62"/>
      <c r="F900" s="62"/>
    </row>
    <row r="901">
      <c r="C901" s="62"/>
      <c r="F901" s="62"/>
    </row>
    <row r="902">
      <c r="C902" s="62"/>
      <c r="F902" s="62"/>
    </row>
    <row r="903">
      <c r="C903" s="62"/>
      <c r="F903" s="62"/>
    </row>
    <row r="904">
      <c r="C904" s="62"/>
      <c r="F904" s="62"/>
    </row>
    <row r="905">
      <c r="C905" s="62"/>
      <c r="F905" s="62"/>
    </row>
    <row r="906">
      <c r="C906" s="62"/>
      <c r="F906" s="62"/>
    </row>
    <row r="907">
      <c r="C907" s="62"/>
      <c r="F907" s="62"/>
    </row>
    <row r="908">
      <c r="C908" s="62"/>
      <c r="F908" s="62"/>
    </row>
    <row r="909">
      <c r="C909" s="62"/>
      <c r="F909" s="62"/>
    </row>
    <row r="910">
      <c r="C910" s="62"/>
      <c r="F910" s="62"/>
    </row>
    <row r="911">
      <c r="C911" s="62"/>
      <c r="F911" s="62"/>
    </row>
    <row r="912">
      <c r="C912" s="62"/>
      <c r="F912" s="62"/>
    </row>
    <row r="913">
      <c r="C913" s="62"/>
      <c r="F913" s="62"/>
    </row>
    <row r="914">
      <c r="C914" s="62"/>
      <c r="F914" s="62"/>
    </row>
    <row r="915">
      <c r="C915" s="62"/>
      <c r="F915" s="62"/>
    </row>
    <row r="916">
      <c r="C916" s="62"/>
      <c r="F916" s="62"/>
    </row>
    <row r="917">
      <c r="C917" s="62"/>
      <c r="F917" s="62"/>
    </row>
    <row r="918">
      <c r="C918" s="62"/>
      <c r="F918" s="62"/>
    </row>
    <row r="919">
      <c r="C919" s="62"/>
      <c r="F919" s="62"/>
    </row>
    <row r="920">
      <c r="C920" s="62"/>
      <c r="F920" s="62"/>
    </row>
    <row r="921">
      <c r="C921" s="62"/>
      <c r="F921" s="62"/>
    </row>
    <row r="922">
      <c r="C922" s="62"/>
      <c r="F922" s="62"/>
    </row>
    <row r="923">
      <c r="C923" s="62"/>
      <c r="F923" s="62"/>
    </row>
    <row r="924">
      <c r="C924" s="62"/>
      <c r="F924" s="62"/>
    </row>
    <row r="925">
      <c r="C925" s="62"/>
      <c r="F925" s="62"/>
    </row>
    <row r="926">
      <c r="C926" s="62"/>
      <c r="F926" s="62"/>
    </row>
    <row r="927">
      <c r="C927" s="62"/>
      <c r="F927" s="62"/>
    </row>
    <row r="928">
      <c r="C928" s="62"/>
      <c r="F928" s="62"/>
    </row>
    <row r="929">
      <c r="C929" s="62"/>
      <c r="F929" s="62"/>
    </row>
    <row r="930">
      <c r="C930" s="62"/>
      <c r="F930" s="62"/>
    </row>
    <row r="931">
      <c r="C931" s="62"/>
      <c r="F931" s="62"/>
    </row>
    <row r="932">
      <c r="C932" s="62"/>
      <c r="F932" s="62"/>
    </row>
    <row r="933">
      <c r="C933" s="62"/>
      <c r="F933" s="62"/>
    </row>
    <row r="934">
      <c r="C934" s="62"/>
      <c r="F934" s="62"/>
    </row>
    <row r="935">
      <c r="C935" s="62"/>
      <c r="F935" s="62"/>
    </row>
    <row r="936">
      <c r="C936" s="62"/>
      <c r="F936" s="62"/>
    </row>
    <row r="937">
      <c r="C937" s="62"/>
      <c r="F937" s="62"/>
    </row>
    <row r="938">
      <c r="C938" s="62"/>
      <c r="F938" s="62"/>
    </row>
    <row r="939">
      <c r="C939" s="62"/>
      <c r="F939" s="62"/>
    </row>
    <row r="940">
      <c r="C940" s="62"/>
      <c r="F940" s="62"/>
    </row>
    <row r="941">
      <c r="C941" s="62"/>
      <c r="F941" s="62"/>
    </row>
    <row r="942">
      <c r="C942" s="62"/>
      <c r="F942" s="62"/>
    </row>
    <row r="943">
      <c r="C943" s="62"/>
      <c r="F943" s="62"/>
    </row>
    <row r="944">
      <c r="C944" s="62"/>
      <c r="F944" s="62"/>
    </row>
    <row r="945">
      <c r="C945" s="62"/>
      <c r="F945" s="62"/>
    </row>
    <row r="946">
      <c r="C946" s="62"/>
      <c r="F946" s="62"/>
    </row>
    <row r="947">
      <c r="C947" s="62"/>
      <c r="F947" s="62"/>
    </row>
    <row r="948">
      <c r="C948" s="62"/>
      <c r="F948" s="62"/>
    </row>
    <row r="949">
      <c r="C949" s="62"/>
      <c r="F949" s="62"/>
    </row>
    <row r="950">
      <c r="C950" s="62"/>
      <c r="F950" s="62"/>
    </row>
    <row r="951">
      <c r="C951" s="62"/>
      <c r="F951" s="62"/>
    </row>
    <row r="952">
      <c r="C952" s="62"/>
      <c r="F952" s="62"/>
    </row>
    <row r="953">
      <c r="C953" s="62"/>
      <c r="F953" s="62"/>
    </row>
    <row r="954">
      <c r="C954" s="62"/>
      <c r="F954" s="62"/>
    </row>
    <row r="955">
      <c r="C955" s="62"/>
      <c r="F955" s="62"/>
    </row>
    <row r="956">
      <c r="C956" s="62"/>
      <c r="F956" s="62"/>
    </row>
    <row r="957">
      <c r="C957" s="62"/>
      <c r="F957" s="62"/>
    </row>
    <row r="958">
      <c r="C958" s="62"/>
      <c r="F958" s="62"/>
    </row>
    <row r="959">
      <c r="C959" s="62"/>
      <c r="F959" s="62"/>
    </row>
    <row r="960">
      <c r="C960" s="62"/>
      <c r="F960" s="62"/>
    </row>
    <row r="961">
      <c r="C961" s="62"/>
      <c r="F961" s="62"/>
    </row>
    <row r="962">
      <c r="C962" s="62"/>
      <c r="F962" s="62"/>
    </row>
    <row r="963">
      <c r="C963" s="62"/>
      <c r="F963" s="62"/>
    </row>
    <row r="964">
      <c r="C964" s="62"/>
      <c r="F964" s="62"/>
    </row>
    <row r="965">
      <c r="C965" s="62"/>
      <c r="F965" s="62"/>
    </row>
    <row r="966">
      <c r="C966" s="62"/>
      <c r="F966" s="62"/>
    </row>
    <row r="967">
      <c r="C967" s="62"/>
      <c r="F967" s="62"/>
    </row>
    <row r="968">
      <c r="C968" s="62"/>
      <c r="F968" s="62"/>
    </row>
    <row r="969">
      <c r="C969" s="62"/>
      <c r="F969" s="62"/>
    </row>
    <row r="970">
      <c r="C970" s="62"/>
      <c r="F970" s="62"/>
    </row>
    <row r="971">
      <c r="C971" s="62"/>
      <c r="F971" s="62"/>
    </row>
    <row r="972">
      <c r="C972" s="62"/>
      <c r="F972" s="62"/>
    </row>
    <row r="973">
      <c r="C973" s="62"/>
      <c r="F973" s="62"/>
    </row>
    <row r="974">
      <c r="C974" s="62"/>
      <c r="F974" s="62"/>
    </row>
    <row r="975">
      <c r="C975" s="62"/>
      <c r="F975" s="62"/>
    </row>
    <row r="976">
      <c r="C976" s="62"/>
      <c r="F976" s="62"/>
    </row>
    <row r="977">
      <c r="C977" s="62"/>
      <c r="F977" s="62"/>
    </row>
    <row r="978">
      <c r="C978" s="62"/>
      <c r="F978" s="62"/>
    </row>
    <row r="979">
      <c r="C979" s="62"/>
      <c r="F979" s="62"/>
    </row>
    <row r="980">
      <c r="C980" s="62"/>
      <c r="F980" s="62"/>
    </row>
    <row r="981">
      <c r="C981" s="62"/>
      <c r="F981" s="62"/>
    </row>
    <row r="982">
      <c r="C982" s="62"/>
      <c r="F982" s="62"/>
    </row>
    <row r="983">
      <c r="C983" s="62"/>
      <c r="F983" s="62"/>
    </row>
    <row r="984">
      <c r="C984" s="62"/>
      <c r="F984" s="62"/>
    </row>
    <row r="985">
      <c r="C985" s="62"/>
      <c r="F985" s="62"/>
    </row>
    <row r="986">
      <c r="C986" s="62"/>
      <c r="F986" s="62"/>
    </row>
    <row r="987">
      <c r="C987" s="62"/>
      <c r="F987" s="62"/>
    </row>
    <row r="988">
      <c r="C988" s="62"/>
      <c r="F988" s="62"/>
    </row>
    <row r="989">
      <c r="C989" s="62"/>
      <c r="F989" s="62"/>
    </row>
    <row r="990">
      <c r="C990" s="62"/>
      <c r="F990" s="62"/>
    </row>
    <row r="991">
      <c r="C991" s="62"/>
      <c r="F991" s="62"/>
    </row>
    <row r="992">
      <c r="C992" s="62"/>
      <c r="F992" s="62"/>
    </row>
    <row r="993">
      <c r="C993" s="62"/>
      <c r="F993" s="62"/>
    </row>
    <row r="994">
      <c r="C994" s="62"/>
      <c r="F994" s="62"/>
    </row>
    <row r="995">
      <c r="C995" s="62"/>
      <c r="F995" s="62"/>
    </row>
    <row r="996">
      <c r="C996" s="62"/>
      <c r="F996" s="62"/>
    </row>
    <row r="997">
      <c r="C997" s="62"/>
      <c r="F997" s="62"/>
    </row>
    <row r="998">
      <c r="C998" s="62"/>
      <c r="F998" s="62"/>
    </row>
    <row r="999">
      <c r="C999" s="62"/>
      <c r="F999" s="62"/>
    </row>
    <row r="1000">
      <c r="C1000" s="62"/>
      <c r="F1000" s="62"/>
    </row>
    <row r="1001">
      <c r="C1001" s="62"/>
      <c r="F1001" s="62"/>
    </row>
    <row r="1002">
      <c r="C1002" s="62"/>
      <c r="F1002" s="62"/>
    </row>
    <row r="1003">
      <c r="C1003" s="62"/>
      <c r="F1003" s="62"/>
    </row>
    <row r="1004">
      <c r="C1004" s="62"/>
      <c r="F1004" s="62"/>
    </row>
    <row r="1005">
      <c r="C1005" s="62"/>
      <c r="F1005" s="62"/>
    </row>
    <row r="1006">
      <c r="C1006" s="62"/>
      <c r="F1006" s="62"/>
    </row>
    <row r="1007">
      <c r="C1007" s="62"/>
      <c r="F1007" s="62"/>
    </row>
    <row r="1008">
      <c r="C1008" s="62"/>
      <c r="F1008" s="62"/>
    </row>
    <row r="1009">
      <c r="C1009" s="62"/>
      <c r="F1009" s="62"/>
    </row>
    <row r="1010">
      <c r="C1010" s="62"/>
      <c r="F1010" s="62"/>
    </row>
  </sheetData>
  <mergeCells count="6">
    <mergeCell ref="A11:F11"/>
    <mergeCell ref="A12:F12"/>
    <mergeCell ref="A14:F14"/>
    <mergeCell ref="A15:F15"/>
    <mergeCell ref="A31:F31"/>
    <mergeCell ref="A39:F39"/>
  </mergeCells>
  <drawing r:id="rId1"/>
</worksheet>
</file>

<file path=xl/worksheets/sheet4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9.0"/>
    <col customWidth="1" min="2" max="2" width="38.14"/>
    <col customWidth="1" min="3" max="3" width="8.0"/>
    <col customWidth="1" min="4" max="4" width="50.29"/>
    <col customWidth="1" min="6" max="6" width="11.57"/>
  </cols>
  <sheetData>
    <row r="1">
      <c r="A1" s="33" t="s">
        <v>17</v>
      </c>
      <c r="B1" s="2" t="s">
        <v>1380</v>
      </c>
      <c r="C1" s="34" t="s">
        <v>0</v>
      </c>
      <c r="D1" s="3"/>
      <c r="E1" s="4"/>
      <c r="F1" s="36"/>
    </row>
    <row r="2">
      <c r="A2" s="33" t="s">
        <v>1</v>
      </c>
      <c r="B2" s="6"/>
      <c r="C2" s="34" t="s">
        <v>2</v>
      </c>
      <c r="D2" s="3"/>
      <c r="E2" s="7"/>
      <c r="F2" s="37"/>
    </row>
    <row r="3">
      <c r="A3" s="2"/>
      <c r="B3" s="2"/>
      <c r="C3" s="9"/>
      <c r="D3" s="10"/>
      <c r="E3" s="8"/>
      <c r="F3" s="37"/>
    </row>
    <row r="4">
      <c r="A4" s="2"/>
      <c r="B4" s="11"/>
      <c r="C4" s="12"/>
      <c r="D4" s="13" t="s">
        <v>3</v>
      </c>
      <c r="E4" s="7"/>
      <c r="F4" s="40"/>
    </row>
    <row r="5">
      <c r="A5" s="8"/>
      <c r="B5" s="15"/>
      <c r="C5" s="37"/>
      <c r="D5" s="16" t="s">
        <v>4</v>
      </c>
      <c r="E5" s="17" t="s">
        <v>5</v>
      </c>
      <c r="F5" s="42"/>
    </row>
    <row r="6">
      <c r="A6" s="8"/>
      <c r="B6" s="19" t="s">
        <v>6</v>
      </c>
      <c r="C6" s="12">
        <v>120.0</v>
      </c>
      <c r="D6" s="20"/>
      <c r="E6" s="21">
        <f t="shared" ref="E6:E10" si="1">C6-D6</f>
        <v>120</v>
      </c>
      <c r="F6" s="40"/>
    </row>
    <row r="7">
      <c r="A7" s="8"/>
      <c r="B7" s="19" t="s">
        <v>7</v>
      </c>
      <c r="C7" s="9">
        <v>41.0</v>
      </c>
      <c r="D7" s="20"/>
      <c r="E7" s="21">
        <f t="shared" si="1"/>
        <v>41</v>
      </c>
      <c r="F7" s="40"/>
    </row>
    <row r="8">
      <c r="A8" s="8"/>
      <c r="B8" s="19" t="s">
        <v>8</v>
      </c>
      <c r="C8" s="9">
        <v>45.0</v>
      </c>
      <c r="D8" s="20"/>
      <c r="E8" s="21">
        <f t="shared" si="1"/>
        <v>45</v>
      </c>
      <c r="F8" s="40"/>
    </row>
    <row r="9">
      <c r="A9" s="8"/>
      <c r="B9" s="19" t="s">
        <v>9</v>
      </c>
      <c r="C9" s="9">
        <f>(120-41)-C8</f>
        <v>34</v>
      </c>
      <c r="D9" s="20"/>
      <c r="E9" s="21">
        <f t="shared" si="1"/>
        <v>34</v>
      </c>
      <c r="F9" s="40"/>
    </row>
    <row r="10">
      <c r="A10" s="2"/>
      <c r="B10" s="22" t="s">
        <v>10</v>
      </c>
      <c r="C10" s="23">
        <v>42.0</v>
      </c>
      <c r="D10" s="24"/>
      <c r="E10" s="21">
        <f t="shared" si="1"/>
        <v>42</v>
      </c>
      <c r="F10" s="45"/>
    </row>
    <row r="11">
      <c r="C11" s="62"/>
      <c r="F11" s="62"/>
    </row>
    <row r="12">
      <c r="A12" s="66" t="s">
        <v>1381</v>
      </c>
      <c r="B12" s="47"/>
      <c r="C12" s="47"/>
      <c r="D12" s="47"/>
      <c r="E12" s="47"/>
      <c r="F12" s="48"/>
    </row>
    <row r="13">
      <c r="A13" s="66" t="s">
        <v>11</v>
      </c>
      <c r="B13" s="47"/>
      <c r="C13" s="47"/>
      <c r="D13" s="47"/>
      <c r="E13" s="47"/>
      <c r="F13" s="48"/>
    </row>
    <row r="14">
      <c r="A14" s="67" t="s">
        <v>12</v>
      </c>
      <c r="B14" s="67" t="s">
        <v>0</v>
      </c>
      <c r="C14" s="68" t="s">
        <v>13</v>
      </c>
      <c r="D14" s="67" t="s">
        <v>14</v>
      </c>
      <c r="E14" s="67" t="s">
        <v>15</v>
      </c>
      <c r="F14" s="68" t="s">
        <v>16</v>
      </c>
    </row>
    <row r="15">
      <c r="A15" s="61" t="s">
        <v>499</v>
      </c>
      <c r="B15" s="61" t="s">
        <v>500</v>
      </c>
      <c r="C15" s="53">
        <v>3.0</v>
      </c>
      <c r="D15" s="61"/>
      <c r="E15" s="52"/>
      <c r="F15" s="53"/>
    </row>
    <row r="16">
      <c r="A16" s="61" t="s">
        <v>501</v>
      </c>
      <c r="B16" s="61" t="s">
        <v>502</v>
      </c>
      <c r="C16" s="53">
        <v>3.0</v>
      </c>
      <c r="D16" s="61" t="s">
        <v>503</v>
      </c>
      <c r="E16" s="52"/>
      <c r="F16" s="53"/>
    </row>
    <row r="17">
      <c r="A17" s="61" t="s">
        <v>560</v>
      </c>
      <c r="B17" s="61" t="s">
        <v>561</v>
      </c>
      <c r="C17" s="53">
        <v>3.0</v>
      </c>
      <c r="D17" s="61"/>
      <c r="E17" s="52"/>
      <c r="F17" s="53"/>
    </row>
    <row r="18">
      <c r="A18" s="61" t="s">
        <v>562</v>
      </c>
      <c r="B18" s="61" t="s">
        <v>1365</v>
      </c>
      <c r="C18" s="53">
        <v>3.0</v>
      </c>
      <c r="D18" s="61"/>
      <c r="E18" s="52"/>
      <c r="F18" s="53"/>
    </row>
    <row r="19">
      <c r="A19" s="61" t="s">
        <v>1366</v>
      </c>
      <c r="B19" s="61" t="s">
        <v>1367</v>
      </c>
      <c r="C19" s="53">
        <v>3.0</v>
      </c>
      <c r="D19" s="61" t="s">
        <v>1368</v>
      </c>
      <c r="E19" s="52"/>
      <c r="F19" s="53">
        <v>3.0</v>
      </c>
    </row>
    <row r="20">
      <c r="A20" s="61" t="s">
        <v>1369</v>
      </c>
      <c r="B20" s="61" t="s">
        <v>1370</v>
      </c>
      <c r="C20" s="53">
        <v>3.0</v>
      </c>
      <c r="D20" s="61" t="s">
        <v>1368</v>
      </c>
      <c r="E20" s="52"/>
      <c r="F20" s="53">
        <v>3.0</v>
      </c>
    </row>
    <row r="21">
      <c r="A21" s="61" t="s">
        <v>1371</v>
      </c>
      <c r="B21" s="61" t="s">
        <v>1372</v>
      </c>
      <c r="C21" s="53">
        <v>3.0</v>
      </c>
      <c r="D21" s="61" t="s">
        <v>560</v>
      </c>
      <c r="E21" s="52"/>
      <c r="F21" s="53">
        <v>3.0</v>
      </c>
    </row>
    <row r="22">
      <c r="A22" s="61" t="s">
        <v>1373</v>
      </c>
      <c r="B22" s="61" t="s">
        <v>1374</v>
      </c>
      <c r="C22" s="53">
        <v>3.0</v>
      </c>
      <c r="D22" s="61" t="s">
        <v>1375</v>
      </c>
      <c r="E22" s="52"/>
      <c r="F22" s="53">
        <v>3.0</v>
      </c>
    </row>
    <row r="23">
      <c r="A23" s="61" t="s">
        <v>1376</v>
      </c>
      <c r="B23" s="61" t="s">
        <v>97</v>
      </c>
      <c r="C23" s="53">
        <v>3.0</v>
      </c>
      <c r="D23" s="61" t="s">
        <v>1377</v>
      </c>
      <c r="E23" s="52"/>
      <c r="F23" s="53">
        <v>3.0</v>
      </c>
    </row>
    <row r="24">
      <c r="A24" s="61"/>
      <c r="B24" s="61"/>
      <c r="C24" s="60">
        <v>21.0</v>
      </c>
      <c r="D24" s="61"/>
      <c r="E24" s="52"/>
      <c r="F24" s="60">
        <v>9.0</v>
      </c>
    </row>
    <row r="25">
      <c r="A25" s="63"/>
      <c r="C25" s="62"/>
      <c r="D25" s="63"/>
      <c r="F25" s="62"/>
    </row>
    <row r="26">
      <c r="C26" s="62"/>
    </row>
    <row r="27">
      <c r="C27" s="62"/>
    </row>
    <row r="28">
      <c r="C28" s="62"/>
    </row>
    <row r="29">
      <c r="A29" s="118"/>
      <c r="B29" s="118"/>
      <c r="C29" s="70"/>
      <c r="D29" s="118"/>
      <c r="E29" s="118"/>
      <c r="F29" s="70"/>
    </row>
    <row r="30">
      <c r="A30" s="66" t="s">
        <v>178</v>
      </c>
      <c r="B30" s="47"/>
      <c r="C30" s="47"/>
      <c r="D30" s="47"/>
      <c r="E30" s="47"/>
      <c r="F30" s="48"/>
    </row>
    <row r="31">
      <c r="A31" s="67" t="s">
        <v>12</v>
      </c>
      <c r="B31" s="67" t="s">
        <v>0</v>
      </c>
      <c r="C31" s="68" t="s">
        <v>13</v>
      </c>
      <c r="D31" s="67" t="s">
        <v>14</v>
      </c>
      <c r="E31" s="67" t="s">
        <v>1382</v>
      </c>
      <c r="F31" s="68" t="s">
        <v>16</v>
      </c>
    </row>
    <row r="32">
      <c r="A32" s="61" t="s">
        <v>45</v>
      </c>
      <c r="B32" s="61" t="s">
        <v>46</v>
      </c>
      <c r="C32" s="53">
        <v>3.0</v>
      </c>
      <c r="D32" s="61" t="s">
        <v>47</v>
      </c>
      <c r="E32" s="52"/>
      <c r="F32" s="53"/>
    </row>
    <row r="33">
      <c r="A33" s="61" t="s">
        <v>48</v>
      </c>
      <c r="B33" s="61" t="s">
        <v>49</v>
      </c>
      <c r="C33" s="53">
        <v>3.0</v>
      </c>
      <c r="D33" s="61" t="s">
        <v>45</v>
      </c>
      <c r="E33" s="52"/>
      <c r="F33" s="53"/>
    </row>
    <row r="34">
      <c r="A34" s="61"/>
      <c r="B34" s="61"/>
      <c r="C34" s="60">
        <v>6.0</v>
      </c>
      <c r="D34" s="61"/>
      <c r="E34" s="52"/>
      <c r="F34" s="53"/>
    </row>
    <row r="35">
      <c r="C35" s="62"/>
      <c r="F35" s="62"/>
    </row>
    <row r="36">
      <c r="C36" s="62"/>
      <c r="F36" s="62"/>
    </row>
    <row r="37">
      <c r="C37" s="62"/>
      <c r="F37" s="62"/>
    </row>
    <row r="38">
      <c r="C38" s="62"/>
    </row>
    <row r="39">
      <c r="C39" s="62"/>
    </row>
    <row r="40">
      <c r="C40" s="62"/>
    </row>
    <row r="41">
      <c r="C41" s="62"/>
      <c r="F41" s="62"/>
    </row>
    <row r="42">
      <c r="C42" s="62"/>
      <c r="F42" s="62"/>
    </row>
    <row r="43">
      <c r="A43" s="66" t="s">
        <v>1378</v>
      </c>
      <c r="B43" s="47"/>
      <c r="C43" s="47"/>
      <c r="D43" s="47"/>
      <c r="E43" s="47"/>
      <c r="F43" s="48"/>
    </row>
    <row r="44">
      <c r="A44" s="52"/>
      <c r="B44" s="52"/>
      <c r="C44" s="53">
        <v>3.0</v>
      </c>
      <c r="D44" s="52"/>
      <c r="E44" s="52"/>
      <c r="F44" s="52"/>
    </row>
    <row r="45">
      <c r="A45" s="52"/>
      <c r="B45" s="52"/>
      <c r="C45" s="53">
        <v>3.0</v>
      </c>
      <c r="D45" s="52"/>
      <c r="E45" s="52"/>
      <c r="F45" s="52"/>
    </row>
    <row r="46">
      <c r="A46" s="52"/>
      <c r="B46" s="52"/>
      <c r="C46" s="53">
        <v>3.0</v>
      </c>
      <c r="D46" s="52"/>
      <c r="E46" s="52"/>
      <c r="F46" s="52"/>
    </row>
    <row r="47">
      <c r="A47" s="52"/>
      <c r="B47" s="52"/>
      <c r="C47" s="53">
        <v>3.0</v>
      </c>
      <c r="D47" s="52"/>
      <c r="E47" s="52"/>
      <c r="F47" s="52"/>
    </row>
    <row r="48">
      <c r="A48" s="52"/>
      <c r="B48" s="52"/>
      <c r="C48" s="60">
        <v>12.0</v>
      </c>
      <c r="D48" s="52"/>
      <c r="E48" s="52"/>
      <c r="F48" s="52"/>
    </row>
    <row r="49">
      <c r="A49" s="95"/>
      <c r="B49" s="95"/>
      <c r="C49" s="62"/>
      <c r="D49" s="95"/>
      <c r="E49" s="95"/>
      <c r="F49" s="95"/>
    </row>
    <row r="50">
      <c r="A50" s="95"/>
      <c r="B50" s="95"/>
      <c r="C50" s="62"/>
      <c r="D50" s="95"/>
      <c r="E50" s="95"/>
      <c r="F50" s="95"/>
    </row>
    <row r="51">
      <c r="A51" s="66" t="s">
        <v>1383</v>
      </c>
      <c r="B51" s="47"/>
      <c r="C51" s="47"/>
      <c r="D51" s="47"/>
      <c r="E51" s="47"/>
      <c r="F51" s="48"/>
    </row>
    <row r="52">
      <c r="A52" s="52"/>
      <c r="B52" s="52"/>
      <c r="C52" s="53">
        <v>3.0</v>
      </c>
      <c r="D52" s="52"/>
      <c r="E52" s="52"/>
      <c r="F52" s="53"/>
    </row>
    <row r="53">
      <c r="A53" s="52"/>
      <c r="B53" s="52"/>
      <c r="C53" s="53">
        <v>3.0</v>
      </c>
      <c r="D53" s="52"/>
      <c r="E53" s="52"/>
      <c r="F53" s="53"/>
    </row>
    <row r="54">
      <c r="A54" s="52"/>
      <c r="B54" s="52"/>
      <c r="C54" s="60">
        <v>6.0</v>
      </c>
      <c r="D54" s="52"/>
      <c r="E54" s="52"/>
      <c r="F54" s="53"/>
    </row>
    <row r="55">
      <c r="C55" s="62"/>
      <c r="F55" s="62"/>
    </row>
    <row r="56">
      <c r="C56" s="62"/>
      <c r="F56" s="62"/>
    </row>
    <row r="57">
      <c r="C57" s="62"/>
      <c r="F57" s="62"/>
    </row>
    <row r="58">
      <c r="C58" s="62"/>
      <c r="F58" s="62"/>
    </row>
    <row r="59">
      <c r="C59" s="62"/>
      <c r="F59" s="62"/>
    </row>
    <row r="60">
      <c r="C60" s="62"/>
      <c r="F60" s="62"/>
    </row>
    <row r="61">
      <c r="A61" s="202" t="s">
        <v>1384</v>
      </c>
      <c r="B61" s="47"/>
      <c r="C61" s="47"/>
      <c r="D61" s="47"/>
      <c r="E61" s="47"/>
      <c r="F61" s="48"/>
    </row>
    <row r="62">
      <c r="A62" s="66" t="s">
        <v>1385</v>
      </c>
      <c r="B62" s="47"/>
      <c r="C62" s="47"/>
      <c r="D62" s="47"/>
      <c r="E62" s="47"/>
      <c r="F62" s="48"/>
    </row>
    <row r="63">
      <c r="A63" s="52"/>
      <c r="B63" s="52"/>
      <c r="C63" s="53">
        <v>3.0</v>
      </c>
      <c r="D63" s="52"/>
      <c r="E63" s="52"/>
      <c r="F63" s="53"/>
    </row>
    <row r="64">
      <c r="A64" s="52"/>
      <c r="B64" s="52"/>
      <c r="C64" s="53">
        <v>3.0</v>
      </c>
      <c r="D64" s="52"/>
      <c r="E64" s="52"/>
      <c r="F64" s="53"/>
    </row>
    <row r="65">
      <c r="A65" s="52"/>
      <c r="B65" s="52"/>
      <c r="C65" s="53">
        <v>3.0</v>
      </c>
      <c r="D65" s="52"/>
      <c r="E65" s="52"/>
      <c r="F65" s="53"/>
    </row>
    <row r="66">
      <c r="A66" s="52"/>
      <c r="B66" s="52"/>
      <c r="C66" s="53">
        <v>3.0</v>
      </c>
      <c r="D66" s="52"/>
      <c r="E66" s="52"/>
      <c r="F66" s="53"/>
    </row>
    <row r="67">
      <c r="A67" s="52"/>
      <c r="B67" s="52"/>
      <c r="C67" s="53">
        <v>3.0</v>
      </c>
      <c r="D67" s="52"/>
      <c r="E67" s="52"/>
      <c r="F67" s="53"/>
    </row>
    <row r="68">
      <c r="A68" s="52"/>
      <c r="B68" s="52"/>
      <c r="C68" s="53">
        <v>3.0</v>
      </c>
      <c r="D68" s="52"/>
      <c r="E68" s="52"/>
      <c r="F68" s="53"/>
    </row>
    <row r="69">
      <c r="A69" s="52"/>
      <c r="B69" s="52"/>
      <c r="C69" s="53">
        <v>3.0</v>
      </c>
      <c r="D69" s="52"/>
      <c r="E69" s="52"/>
      <c r="F69" s="53"/>
    </row>
    <row r="70">
      <c r="A70" s="52"/>
      <c r="B70" s="52"/>
      <c r="C70" s="60">
        <v>21.0</v>
      </c>
      <c r="D70" s="52"/>
      <c r="E70" s="52"/>
      <c r="F70" s="53"/>
    </row>
    <row r="71">
      <c r="C71" s="62"/>
      <c r="F71" s="62"/>
    </row>
    <row r="72">
      <c r="C72" s="62"/>
      <c r="F72" s="62"/>
    </row>
    <row r="73">
      <c r="C73" s="62"/>
      <c r="F73" s="62"/>
    </row>
    <row r="74">
      <c r="C74" s="62"/>
      <c r="F74" s="62"/>
    </row>
    <row r="75">
      <c r="C75" s="62"/>
      <c r="F75" s="62"/>
    </row>
    <row r="76">
      <c r="C76" s="62"/>
      <c r="F76" s="62"/>
    </row>
    <row r="77">
      <c r="C77" s="62"/>
      <c r="F77" s="62"/>
    </row>
    <row r="78">
      <c r="C78" s="62"/>
      <c r="F78" s="62"/>
    </row>
    <row r="79">
      <c r="C79" s="62"/>
      <c r="F79" s="62"/>
    </row>
    <row r="80">
      <c r="C80" s="62"/>
      <c r="F80" s="62"/>
    </row>
    <row r="81">
      <c r="C81" s="62"/>
      <c r="F81" s="62"/>
    </row>
    <row r="82">
      <c r="C82" s="62"/>
      <c r="F82" s="62"/>
    </row>
    <row r="83">
      <c r="C83" s="62"/>
      <c r="F83" s="62"/>
    </row>
    <row r="84">
      <c r="C84" s="62"/>
      <c r="F84" s="62"/>
    </row>
    <row r="85">
      <c r="C85" s="62"/>
      <c r="F85" s="62"/>
    </row>
    <row r="86">
      <c r="C86" s="62"/>
      <c r="F86" s="62"/>
    </row>
    <row r="87">
      <c r="C87" s="62"/>
      <c r="F87" s="62"/>
    </row>
    <row r="88">
      <c r="C88" s="62"/>
      <c r="F88" s="62"/>
    </row>
    <row r="89">
      <c r="C89" s="62"/>
      <c r="F89" s="62"/>
    </row>
    <row r="90">
      <c r="C90" s="62"/>
      <c r="F90" s="62"/>
    </row>
    <row r="91">
      <c r="C91" s="62"/>
      <c r="F91" s="62"/>
    </row>
    <row r="92">
      <c r="C92" s="62"/>
      <c r="F92" s="62"/>
    </row>
    <row r="93">
      <c r="C93" s="62"/>
      <c r="F93" s="62"/>
    </row>
    <row r="94">
      <c r="C94" s="62"/>
      <c r="F94" s="62"/>
    </row>
    <row r="95">
      <c r="C95" s="62"/>
      <c r="F95" s="62"/>
    </row>
    <row r="96">
      <c r="C96" s="62"/>
      <c r="F96" s="62"/>
    </row>
    <row r="97">
      <c r="C97" s="62"/>
      <c r="F97" s="62"/>
    </row>
    <row r="98">
      <c r="C98" s="62"/>
      <c r="F98" s="62"/>
    </row>
    <row r="99">
      <c r="C99" s="62"/>
      <c r="F99" s="62"/>
    </row>
    <row r="100">
      <c r="C100" s="62"/>
      <c r="F100" s="62"/>
    </row>
    <row r="101">
      <c r="C101" s="62"/>
      <c r="F101" s="62"/>
    </row>
    <row r="102">
      <c r="C102" s="62"/>
      <c r="F102" s="62"/>
    </row>
    <row r="103">
      <c r="C103" s="62"/>
      <c r="F103" s="62"/>
    </row>
    <row r="104">
      <c r="C104" s="62"/>
      <c r="F104" s="62"/>
    </row>
    <row r="105">
      <c r="C105" s="62"/>
      <c r="F105" s="62"/>
    </row>
    <row r="106">
      <c r="C106" s="62"/>
      <c r="F106" s="62"/>
    </row>
    <row r="107">
      <c r="C107" s="62"/>
      <c r="F107" s="62"/>
    </row>
    <row r="108">
      <c r="C108" s="62"/>
      <c r="F108" s="62"/>
    </row>
    <row r="109">
      <c r="C109" s="62"/>
      <c r="F109" s="62"/>
    </row>
    <row r="110">
      <c r="C110" s="62"/>
      <c r="F110" s="62"/>
    </row>
    <row r="111">
      <c r="C111" s="62"/>
      <c r="F111" s="62"/>
    </row>
    <row r="112">
      <c r="C112" s="62"/>
      <c r="F112" s="62"/>
    </row>
    <row r="113">
      <c r="C113" s="62"/>
      <c r="F113" s="62"/>
    </row>
    <row r="114">
      <c r="C114" s="62"/>
      <c r="F114" s="62"/>
    </row>
    <row r="115">
      <c r="C115" s="62"/>
      <c r="F115" s="62"/>
    </row>
    <row r="116">
      <c r="C116" s="62"/>
      <c r="F116" s="62"/>
    </row>
    <row r="117">
      <c r="C117" s="62"/>
      <c r="F117" s="62"/>
    </row>
    <row r="118">
      <c r="C118" s="62"/>
      <c r="F118" s="62"/>
    </row>
    <row r="119">
      <c r="C119" s="62"/>
      <c r="F119" s="62"/>
    </row>
    <row r="120">
      <c r="C120" s="62"/>
      <c r="F120" s="62"/>
    </row>
    <row r="121">
      <c r="C121" s="62"/>
      <c r="F121" s="62"/>
    </row>
    <row r="122">
      <c r="C122" s="62"/>
      <c r="F122" s="62"/>
    </row>
    <row r="123">
      <c r="C123" s="62"/>
      <c r="F123" s="62"/>
    </row>
    <row r="124">
      <c r="C124" s="62"/>
      <c r="F124" s="62"/>
    </row>
    <row r="125">
      <c r="C125" s="62"/>
      <c r="F125" s="62"/>
    </row>
    <row r="126">
      <c r="C126" s="62"/>
      <c r="F126" s="62"/>
    </row>
    <row r="127">
      <c r="C127" s="62"/>
      <c r="F127" s="62"/>
    </row>
    <row r="128">
      <c r="C128" s="62"/>
      <c r="F128" s="62"/>
    </row>
    <row r="129">
      <c r="C129" s="62"/>
      <c r="F129" s="62"/>
    </row>
    <row r="130">
      <c r="C130" s="62"/>
      <c r="F130" s="62"/>
    </row>
    <row r="131">
      <c r="C131" s="62"/>
      <c r="F131" s="62"/>
    </row>
    <row r="132">
      <c r="C132" s="62"/>
      <c r="F132" s="62"/>
    </row>
    <row r="133">
      <c r="C133" s="62"/>
      <c r="F133" s="62"/>
    </row>
    <row r="134">
      <c r="C134" s="62"/>
      <c r="F134" s="62"/>
    </row>
    <row r="135">
      <c r="C135" s="62"/>
      <c r="F135" s="62"/>
    </row>
    <row r="136">
      <c r="C136" s="62"/>
      <c r="F136" s="62"/>
    </row>
    <row r="137">
      <c r="C137" s="62"/>
      <c r="F137" s="62"/>
    </row>
    <row r="138">
      <c r="C138" s="62"/>
      <c r="F138" s="62"/>
    </row>
    <row r="139">
      <c r="C139" s="62"/>
      <c r="F139" s="62"/>
    </row>
    <row r="140">
      <c r="C140" s="62"/>
      <c r="F140" s="62"/>
    </row>
    <row r="141">
      <c r="C141" s="62"/>
      <c r="F141" s="62"/>
    </row>
    <row r="142">
      <c r="C142" s="62"/>
      <c r="F142" s="62"/>
    </row>
    <row r="143">
      <c r="C143" s="62"/>
      <c r="F143" s="62"/>
    </row>
    <row r="144">
      <c r="C144" s="62"/>
      <c r="F144" s="62"/>
    </row>
    <row r="145">
      <c r="C145" s="62"/>
      <c r="F145" s="62"/>
    </row>
    <row r="146">
      <c r="C146" s="62"/>
      <c r="F146" s="62"/>
    </row>
    <row r="147">
      <c r="C147" s="62"/>
      <c r="F147" s="62"/>
    </row>
    <row r="148">
      <c r="C148" s="62"/>
      <c r="F148" s="62"/>
    </row>
    <row r="149">
      <c r="C149" s="62"/>
      <c r="F149" s="62"/>
    </row>
    <row r="150">
      <c r="C150" s="62"/>
      <c r="F150" s="62"/>
    </row>
    <row r="151">
      <c r="C151" s="62"/>
      <c r="F151" s="62"/>
    </row>
    <row r="152">
      <c r="C152" s="62"/>
      <c r="F152" s="62"/>
    </row>
    <row r="153">
      <c r="C153" s="62"/>
      <c r="F153" s="62"/>
    </row>
    <row r="154">
      <c r="C154" s="62"/>
      <c r="F154" s="62"/>
    </row>
    <row r="155">
      <c r="C155" s="62"/>
      <c r="F155" s="62"/>
    </row>
    <row r="156">
      <c r="C156" s="62"/>
      <c r="F156" s="62"/>
    </row>
    <row r="157">
      <c r="C157" s="62"/>
      <c r="F157" s="62"/>
    </row>
    <row r="158">
      <c r="C158" s="62"/>
      <c r="F158" s="62"/>
    </row>
    <row r="159">
      <c r="C159" s="62"/>
      <c r="F159" s="62"/>
    </row>
    <row r="160">
      <c r="C160" s="62"/>
      <c r="F160" s="62"/>
    </row>
    <row r="161">
      <c r="C161" s="62"/>
      <c r="F161" s="62"/>
    </row>
    <row r="162">
      <c r="C162" s="62"/>
      <c r="F162" s="62"/>
    </row>
    <row r="163">
      <c r="C163" s="62"/>
      <c r="F163" s="62"/>
    </row>
    <row r="164">
      <c r="C164" s="62"/>
      <c r="F164" s="62"/>
    </row>
    <row r="165">
      <c r="C165" s="62"/>
      <c r="F165" s="62"/>
    </row>
    <row r="166">
      <c r="C166" s="62"/>
      <c r="F166" s="62"/>
    </row>
    <row r="167">
      <c r="C167" s="62"/>
      <c r="F167" s="62"/>
    </row>
    <row r="168">
      <c r="C168" s="62"/>
      <c r="F168" s="62"/>
    </row>
    <row r="169">
      <c r="C169" s="62"/>
      <c r="F169" s="62"/>
    </row>
    <row r="170">
      <c r="C170" s="62"/>
      <c r="F170" s="62"/>
    </row>
    <row r="171">
      <c r="C171" s="62"/>
      <c r="F171" s="62"/>
    </row>
    <row r="172">
      <c r="C172" s="62"/>
      <c r="F172" s="62"/>
    </row>
    <row r="173">
      <c r="C173" s="62"/>
      <c r="F173" s="62"/>
    </row>
    <row r="174">
      <c r="C174" s="62"/>
      <c r="F174" s="62"/>
    </row>
    <row r="175">
      <c r="C175" s="62"/>
      <c r="F175" s="62"/>
    </row>
    <row r="176">
      <c r="C176" s="62"/>
      <c r="F176" s="62"/>
    </row>
    <row r="177">
      <c r="C177" s="62"/>
      <c r="F177" s="62"/>
    </row>
    <row r="178">
      <c r="C178" s="62"/>
      <c r="F178" s="62"/>
    </row>
    <row r="179">
      <c r="C179" s="62"/>
      <c r="F179" s="62"/>
    </row>
    <row r="180">
      <c r="C180" s="62"/>
      <c r="F180" s="62"/>
    </row>
    <row r="181">
      <c r="C181" s="62"/>
      <c r="F181" s="62"/>
    </row>
    <row r="182">
      <c r="C182" s="62"/>
      <c r="F182" s="62"/>
    </row>
    <row r="183">
      <c r="C183" s="62"/>
      <c r="F183" s="62"/>
    </row>
    <row r="184">
      <c r="C184" s="62"/>
      <c r="F184" s="62"/>
    </row>
    <row r="185">
      <c r="C185" s="62"/>
      <c r="F185" s="62"/>
    </row>
    <row r="186">
      <c r="C186" s="62"/>
      <c r="F186" s="62"/>
    </row>
    <row r="187">
      <c r="C187" s="62"/>
      <c r="F187" s="62"/>
    </row>
    <row r="188">
      <c r="C188" s="62"/>
      <c r="F188" s="62"/>
    </row>
    <row r="189">
      <c r="C189" s="62"/>
      <c r="F189" s="62"/>
    </row>
    <row r="190">
      <c r="C190" s="62"/>
      <c r="F190" s="62"/>
    </row>
    <row r="191">
      <c r="C191" s="62"/>
      <c r="F191" s="62"/>
    </row>
    <row r="192">
      <c r="C192" s="62"/>
      <c r="F192" s="62"/>
    </row>
    <row r="193">
      <c r="C193" s="62"/>
      <c r="F193" s="62"/>
    </row>
    <row r="194">
      <c r="C194" s="62"/>
      <c r="F194" s="62"/>
    </row>
    <row r="195">
      <c r="C195" s="62"/>
      <c r="F195" s="62"/>
    </row>
    <row r="196">
      <c r="C196" s="62"/>
      <c r="F196" s="62"/>
    </row>
    <row r="197">
      <c r="C197" s="62"/>
      <c r="F197" s="62"/>
    </row>
    <row r="198">
      <c r="C198" s="62"/>
      <c r="F198" s="62"/>
    </row>
    <row r="199">
      <c r="C199" s="62"/>
      <c r="F199" s="62"/>
    </row>
    <row r="200">
      <c r="C200" s="62"/>
      <c r="F200" s="62"/>
    </row>
    <row r="201">
      <c r="C201" s="62"/>
      <c r="F201" s="62"/>
    </row>
    <row r="202">
      <c r="C202" s="62"/>
      <c r="F202" s="62"/>
    </row>
    <row r="203">
      <c r="C203" s="62"/>
      <c r="F203" s="62"/>
    </row>
    <row r="204">
      <c r="C204" s="62"/>
      <c r="F204" s="62"/>
    </row>
    <row r="205">
      <c r="C205" s="62"/>
      <c r="F205" s="62"/>
    </row>
    <row r="206">
      <c r="C206" s="62"/>
      <c r="F206" s="62"/>
    </row>
    <row r="207">
      <c r="C207" s="62"/>
      <c r="F207" s="62"/>
    </row>
    <row r="208">
      <c r="C208" s="62"/>
      <c r="F208" s="62"/>
    </row>
    <row r="209">
      <c r="C209" s="62"/>
      <c r="F209" s="62"/>
    </row>
    <row r="210">
      <c r="C210" s="62"/>
      <c r="F210" s="62"/>
    </row>
    <row r="211">
      <c r="C211" s="62"/>
      <c r="F211" s="62"/>
    </row>
    <row r="212">
      <c r="C212" s="62"/>
      <c r="F212" s="62"/>
    </row>
    <row r="213">
      <c r="C213" s="62"/>
      <c r="F213" s="62"/>
    </row>
    <row r="214">
      <c r="C214" s="62"/>
      <c r="F214" s="62"/>
    </row>
    <row r="215">
      <c r="C215" s="62"/>
      <c r="F215" s="62"/>
    </row>
    <row r="216">
      <c r="C216" s="62"/>
      <c r="F216" s="62"/>
    </row>
    <row r="217">
      <c r="C217" s="62"/>
      <c r="F217" s="62"/>
    </row>
    <row r="218">
      <c r="C218" s="62"/>
      <c r="F218" s="62"/>
    </row>
    <row r="219">
      <c r="C219" s="62"/>
      <c r="F219" s="62"/>
    </row>
    <row r="220">
      <c r="C220" s="62"/>
      <c r="F220" s="62"/>
    </row>
    <row r="221">
      <c r="C221" s="62"/>
      <c r="F221" s="62"/>
    </row>
    <row r="222">
      <c r="C222" s="62"/>
      <c r="F222" s="62"/>
    </row>
    <row r="223">
      <c r="C223" s="62"/>
      <c r="F223" s="62"/>
    </row>
    <row r="224">
      <c r="C224" s="62"/>
      <c r="F224" s="62"/>
    </row>
    <row r="225">
      <c r="C225" s="62"/>
      <c r="F225" s="62"/>
    </row>
    <row r="226">
      <c r="C226" s="62"/>
      <c r="F226" s="62"/>
    </row>
    <row r="227">
      <c r="C227" s="62"/>
      <c r="F227" s="62"/>
    </row>
    <row r="228">
      <c r="C228" s="62"/>
      <c r="F228" s="62"/>
    </row>
    <row r="229">
      <c r="C229" s="62"/>
      <c r="F229" s="62"/>
    </row>
    <row r="230">
      <c r="C230" s="62"/>
      <c r="F230" s="62"/>
    </row>
    <row r="231">
      <c r="C231" s="62"/>
      <c r="F231" s="62"/>
    </row>
    <row r="232">
      <c r="C232" s="62"/>
      <c r="F232" s="62"/>
    </row>
    <row r="233">
      <c r="C233" s="62"/>
      <c r="F233" s="62"/>
    </row>
    <row r="234">
      <c r="C234" s="62"/>
      <c r="F234" s="62"/>
    </row>
    <row r="235">
      <c r="C235" s="62"/>
      <c r="F235" s="62"/>
    </row>
    <row r="236">
      <c r="C236" s="62"/>
      <c r="F236" s="62"/>
    </row>
    <row r="237">
      <c r="C237" s="62"/>
      <c r="F237" s="62"/>
    </row>
    <row r="238">
      <c r="C238" s="62"/>
      <c r="F238" s="62"/>
    </row>
    <row r="239">
      <c r="C239" s="62"/>
      <c r="F239" s="62"/>
    </row>
    <row r="240">
      <c r="C240" s="62"/>
      <c r="F240" s="62"/>
    </row>
    <row r="241">
      <c r="C241" s="62"/>
      <c r="F241" s="62"/>
    </row>
    <row r="242">
      <c r="C242" s="62"/>
      <c r="F242" s="62"/>
    </row>
    <row r="243">
      <c r="C243" s="62"/>
      <c r="F243" s="62"/>
    </row>
    <row r="244">
      <c r="C244" s="62"/>
      <c r="F244" s="62"/>
    </row>
    <row r="245">
      <c r="C245" s="62"/>
      <c r="F245" s="62"/>
    </row>
    <row r="246">
      <c r="C246" s="62"/>
      <c r="F246" s="62"/>
    </row>
    <row r="247">
      <c r="C247" s="62"/>
      <c r="F247" s="62"/>
    </row>
    <row r="248">
      <c r="C248" s="62"/>
      <c r="F248" s="62"/>
    </row>
    <row r="249">
      <c r="C249" s="62"/>
      <c r="F249" s="62"/>
    </row>
    <row r="250">
      <c r="C250" s="62"/>
      <c r="F250" s="62"/>
    </row>
    <row r="251">
      <c r="C251" s="62"/>
      <c r="F251" s="62"/>
    </row>
    <row r="252">
      <c r="C252" s="62"/>
      <c r="F252" s="62"/>
    </row>
    <row r="253">
      <c r="C253" s="62"/>
      <c r="F253" s="62"/>
    </row>
    <row r="254">
      <c r="C254" s="62"/>
      <c r="F254" s="62"/>
    </row>
    <row r="255">
      <c r="C255" s="62"/>
      <c r="F255" s="62"/>
    </row>
    <row r="256">
      <c r="C256" s="62"/>
      <c r="F256" s="62"/>
    </row>
    <row r="257">
      <c r="C257" s="62"/>
      <c r="F257" s="62"/>
    </row>
    <row r="258">
      <c r="C258" s="62"/>
      <c r="F258" s="62"/>
    </row>
    <row r="259">
      <c r="C259" s="62"/>
      <c r="F259" s="62"/>
    </row>
    <row r="260">
      <c r="C260" s="62"/>
      <c r="F260" s="62"/>
    </row>
    <row r="261">
      <c r="C261" s="62"/>
      <c r="F261" s="62"/>
    </row>
    <row r="262">
      <c r="C262" s="62"/>
      <c r="F262" s="62"/>
    </row>
    <row r="263">
      <c r="C263" s="62"/>
      <c r="F263" s="62"/>
    </row>
    <row r="264">
      <c r="C264" s="62"/>
      <c r="F264" s="62"/>
    </row>
    <row r="265">
      <c r="C265" s="62"/>
      <c r="F265" s="62"/>
    </row>
    <row r="266">
      <c r="C266" s="62"/>
      <c r="F266" s="62"/>
    </row>
    <row r="267">
      <c r="C267" s="62"/>
      <c r="F267" s="62"/>
    </row>
    <row r="268">
      <c r="C268" s="62"/>
      <c r="F268" s="62"/>
    </row>
    <row r="269">
      <c r="C269" s="62"/>
      <c r="F269" s="62"/>
    </row>
    <row r="270">
      <c r="C270" s="62"/>
      <c r="F270" s="62"/>
    </row>
    <row r="271">
      <c r="C271" s="62"/>
      <c r="F271" s="62"/>
    </row>
    <row r="272">
      <c r="C272" s="62"/>
      <c r="F272" s="62"/>
    </row>
    <row r="273">
      <c r="C273" s="62"/>
      <c r="F273" s="62"/>
    </row>
    <row r="274">
      <c r="C274" s="62"/>
      <c r="F274" s="62"/>
    </row>
    <row r="275">
      <c r="C275" s="62"/>
      <c r="F275" s="62"/>
    </row>
    <row r="276">
      <c r="C276" s="62"/>
      <c r="F276" s="62"/>
    </row>
    <row r="277">
      <c r="C277" s="62"/>
      <c r="F277" s="62"/>
    </row>
    <row r="278">
      <c r="C278" s="62"/>
      <c r="F278" s="62"/>
    </row>
    <row r="279">
      <c r="C279" s="62"/>
      <c r="F279" s="62"/>
    </row>
    <row r="280">
      <c r="C280" s="62"/>
      <c r="F280" s="62"/>
    </row>
    <row r="281">
      <c r="C281" s="62"/>
      <c r="F281" s="62"/>
    </row>
    <row r="282">
      <c r="C282" s="62"/>
      <c r="F282" s="62"/>
    </row>
    <row r="283">
      <c r="C283" s="62"/>
      <c r="F283" s="62"/>
    </row>
    <row r="284">
      <c r="C284" s="62"/>
      <c r="F284" s="62"/>
    </row>
    <row r="285">
      <c r="C285" s="62"/>
      <c r="F285" s="62"/>
    </row>
    <row r="286">
      <c r="C286" s="62"/>
      <c r="F286" s="62"/>
    </row>
    <row r="287">
      <c r="C287" s="62"/>
      <c r="F287" s="62"/>
    </row>
    <row r="288">
      <c r="C288" s="62"/>
      <c r="F288" s="62"/>
    </row>
    <row r="289">
      <c r="C289" s="62"/>
      <c r="F289" s="62"/>
    </row>
    <row r="290">
      <c r="C290" s="62"/>
      <c r="F290" s="62"/>
    </row>
    <row r="291">
      <c r="C291" s="62"/>
      <c r="F291" s="62"/>
    </row>
    <row r="292">
      <c r="C292" s="62"/>
      <c r="F292" s="62"/>
    </row>
    <row r="293">
      <c r="C293" s="62"/>
      <c r="F293" s="62"/>
    </row>
    <row r="294">
      <c r="C294" s="62"/>
      <c r="F294" s="62"/>
    </row>
    <row r="295">
      <c r="C295" s="62"/>
      <c r="F295" s="62"/>
    </row>
    <row r="296">
      <c r="C296" s="62"/>
      <c r="F296" s="62"/>
    </row>
    <row r="297">
      <c r="C297" s="62"/>
      <c r="F297" s="62"/>
    </row>
    <row r="298">
      <c r="C298" s="62"/>
      <c r="F298" s="62"/>
    </row>
    <row r="299">
      <c r="C299" s="62"/>
      <c r="F299" s="62"/>
    </row>
    <row r="300">
      <c r="C300" s="62"/>
      <c r="F300" s="62"/>
    </row>
    <row r="301">
      <c r="C301" s="62"/>
      <c r="F301" s="62"/>
    </row>
    <row r="302">
      <c r="C302" s="62"/>
      <c r="F302" s="62"/>
    </row>
    <row r="303">
      <c r="C303" s="62"/>
      <c r="F303" s="62"/>
    </row>
    <row r="304">
      <c r="C304" s="62"/>
      <c r="F304" s="62"/>
    </row>
    <row r="305">
      <c r="C305" s="62"/>
      <c r="F305" s="62"/>
    </row>
    <row r="306">
      <c r="C306" s="62"/>
      <c r="F306" s="62"/>
    </row>
    <row r="307">
      <c r="C307" s="62"/>
      <c r="F307" s="62"/>
    </row>
    <row r="308">
      <c r="C308" s="62"/>
      <c r="F308" s="62"/>
    </row>
    <row r="309">
      <c r="C309" s="62"/>
      <c r="F309" s="62"/>
    </row>
    <row r="310">
      <c r="C310" s="62"/>
      <c r="F310" s="62"/>
    </row>
    <row r="311">
      <c r="C311" s="62"/>
      <c r="F311" s="62"/>
    </row>
    <row r="312">
      <c r="C312" s="62"/>
      <c r="F312" s="62"/>
    </row>
    <row r="313">
      <c r="C313" s="62"/>
      <c r="F313" s="62"/>
    </row>
    <row r="314">
      <c r="C314" s="62"/>
      <c r="F314" s="62"/>
    </row>
    <row r="315">
      <c r="C315" s="62"/>
      <c r="F315" s="62"/>
    </row>
    <row r="316">
      <c r="C316" s="62"/>
      <c r="F316" s="62"/>
    </row>
    <row r="317">
      <c r="C317" s="62"/>
      <c r="F317" s="62"/>
    </row>
    <row r="318">
      <c r="C318" s="62"/>
      <c r="F318" s="62"/>
    </row>
    <row r="319">
      <c r="C319" s="62"/>
      <c r="F319" s="62"/>
    </row>
    <row r="320">
      <c r="C320" s="62"/>
      <c r="F320" s="62"/>
    </row>
    <row r="321">
      <c r="C321" s="62"/>
      <c r="F321" s="62"/>
    </row>
    <row r="322">
      <c r="C322" s="62"/>
      <c r="F322" s="62"/>
    </row>
    <row r="323">
      <c r="C323" s="62"/>
      <c r="F323" s="62"/>
    </row>
    <row r="324">
      <c r="C324" s="62"/>
      <c r="F324" s="62"/>
    </row>
    <row r="325">
      <c r="C325" s="62"/>
      <c r="F325" s="62"/>
    </row>
    <row r="326">
      <c r="C326" s="62"/>
      <c r="F326" s="62"/>
    </row>
    <row r="327">
      <c r="C327" s="62"/>
      <c r="F327" s="62"/>
    </row>
    <row r="328">
      <c r="C328" s="62"/>
      <c r="F328" s="62"/>
    </row>
    <row r="329">
      <c r="C329" s="62"/>
      <c r="F329" s="62"/>
    </row>
    <row r="330">
      <c r="C330" s="62"/>
      <c r="F330" s="62"/>
    </row>
    <row r="331">
      <c r="C331" s="62"/>
      <c r="F331" s="62"/>
    </row>
    <row r="332">
      <c r="C332" s="62"/>
      <c r="F332" s="62"/>
    </row>
    <row r="333">
      <c r="C333" s="62"/>
      <c r="F333" s="62"/>
    </row>
    <row r="334">
      <c r="C334" s="62"/>
      <c r="F334" s="62"/>
    </row>
    <row r="335">
      <c r="C335" s="62"/>
      <c r="F335" s="62"/>
    </row>
    <row r="336">
      <c r="C336" s="62"/>
      <c r="F336" s="62"/>
    </row>
    <row r="337">
      <c r="C337" s="62"/>
      <c r="F337" s="62"/>
    </row>
    <row r="338">
      <c r="C338" s="62"/>
      <c r="F338" s="62"/>
    </row>
    <row r="339">
      <c r="C339" s="62"/>
      <c r="F339" s="62"/>
    </row>
    <row r="340">
      <c r="C340" s="62"/>
      <c r="F340" s="62"/>
    </row>
    <row r="341">
      <c r="C341" s="62"/>
      <c r="F341" s="62"/>
    </row>
    <row r="342">
      <c r="C342" s="62"/>
      <c r="F342" s="62"/>
    </row>
    <row r="343">
      <c r="C343" s="62"/>
      <c r="F343" s="62"/>
    </row>
    <row r="344">
      <c r="C344" s="62"/>
      <c r="F344" s="62"/>
    </row>
    <row r="345">
      <c r="C345" s="62"/>
      <c r="F345" s="62"/>
    </row>
    <row r="346">
      <c r="C346" s="62"/>
      <c r="F346" s="62"/>
    </row>
    <row r="347">
      <c r="C347" s="62"/>
      <c r="F347" s="62"/>
    </row>
    <row r="348">
      <c r="C348" s="62"/>
      <c r="F348" s="62"/>
    </row>
    <row r="349">
      <c r="C349" s="62"/>
      <c r="F349" s="62"/>
    </row>
    <row r="350">
      <c r="C350" s="62"/>
      <c r="F350" s="62"/>
    </row>
    <row r="351">
      <c r="C351" s="62"/>
      <c r="F351" s="62"/>
    </row>
    <row r="352">
      <c r="C352" s="62"/>
      <c r="F352" s="62"/>
    </row>
    <row r="353">
      <c r="C353" s="62"/>
      <c r="F353" s="62"/>
    </row>
    <row r="354">
      <c r="C354" s="62"/>
      <c r="F354" s="62"/>
    </row>
    <row r="355">
      <c r="C355" s="62"/>
      <c r="F355" s="62"/>
    </row>
    <row r="356">
      <c r="C356" s="62"/>
      <c r="F356" s="62"/>
    </row>
    <row r="357">
      <c r="C357" s="62"/>
      <c r="F357" s="62"/>
    </row>
    <row r="358">
      <c r="C358" s="62"/>
      <c r="F358" s="62"/>
    </row>
    <row r="359">
      <c r="C359" s="62"/>
      <c r="F359" s="62"/>
    </row>
    <row r="360">
      <c r="C360" s="62"/>
      <c r="F360" s="62"/>
    </row>
    <row r="361">
      <c r="C361" s="62"/>
      <c r="F361" s="62"/>
    </row>
    <row r="362">
      <c r="C362" s="62"/>
      <c r="F362" s="62"/>
    </row>
    <row r="363">
      <c r="C363" s="62"/>
      <c r="F363" s="62"/>
    </row>
    <row r="364">
      <c r="C364" s="62"/>
      <c r="F364" s="62"/>
    </row>
    <row r="365">
      <c r="C365" s="62"/>
      <c r="F365" s="62"/>
    </row>
    <row r="366">
      <c r="C366" s="62"/>
      <c r="F366" s="62"/>
    </row>
    <row r="367">
      <c r="C367" s="62"/>
      <c r="F367" s="62"/>
    </row>
    <row r="368">
      <c r="C368" s="62"/>
      <c r="F368" s="62"/>
    </row>
    <row r="369">
      <c r="C369" s="62"/>
      <c r="F369" s="62"/>
    </row>
    <row r="370">
      <c r="C370" s="62"/>
      <c r="F370" s="62"/>
    </row>
    <row r="371">
      <c r="C371" s="62"/>
      <c r="F371" s="62"/>
    </row>
    <row r="372">
      <c r="C372" s="62"/>
      <c r="F372" s="62"/>
    </row>
    <row r="373">
      <c r="C373" s="62"/>
      <c r="F373" s="62"/>
    </row>
    <row r="374">
      <c r="C374" s="62"/>
      <c r="F374" s="62"/>
    </row>
    <row r="375">
      <c r="C375" s="62"/>
      <c r="F375" s="62"/>
    </row>
    <row r="376">
      <c r="C376" s="62"/>
      <c r="F376" s="62"/>
    </row>
    <row r="377">
      <c r="C377" s="62"/>
      <c r="F377" s="62"/>
    </row>
    <row r="378">
      <c r="C378" s="62"/>
      <c r="F378" s="62"/>
    </row>
    <row r="379">
      <c r="C379" s="62"/>
      <c r="F379" s="62"/>
    </row>
    <row r="380">
      <c r="C380" s="62"/>
      <c r="F380" s="62"/>
    </row>
    <row r="381">
      <c r="C381" s="62"/>
      <c r="F381" s="62"/>
    </row>
    <row r="382">
      <c r="C382" s="62"/>
      <c r="F382" s="62"/>
    </row>
    <row r="383">
      <c r="C383" s="62"/>
      <c r="F383" s="62"/>
    </row>
    <row r="384">
      <c r="C384" s="62"/>
      <c r="F384" s="62"/>
    </row>
    <row r="385">
      <c r="C385" s="62"/>
      <c r="F385" s="62"/>
    </row>
    <row r="386">
      <c r="C386" s="62"/>
      <c r="F386" s="62"/>
    </row>
    <row r="387">
      <c r="C387" s="62"/>
      <c r="F387" s="62"/>
    </row>
    <row r="388">
      <c r="C388" s="62"/>
      <c r="F388" s="62"/>
    </row>
    <row r="389">
      <c r="C389" s="62"/>
      <c r="F389" s="62"/>
    </row>
    <row r="390">
      <c r="C390" s="62"/>
      <c r="F390" s="62"/>
    </row>
    <row r="391">
      <c r="C391" s="62"/>
      <c r="F391" s="62"/>
    </row>
    <row r="392">
      <c r="C392" s="62"/>
      <c r="F392" s="62"/>
    </row>
    <row r="393">
      <c r="C393" s="62"/>
      <c r="F393" s="62"/>
    </row>
    <row r="394">
      <c r="C394" s="62"/>
      <c r="F394" s="62"/>
    </row>
    <row r="395">
      <c r="C395" s="62"/>
      <c r="F395" s="62"/>
    </row>
    <row r="396">
      <c r="C396" s="62"/>
      <c r="F396" s="62"/>
    </row>
    <row r="397">
      <c r="C397" s="62"/>
      <c r="F397" s="62"/>
    </row>
    <row r="398">
      <c r="C398" s="62"/>
      <c r="F398" s="62"/>
    </row>
    <row r="399">
      <c r="C399" s="62"/>
      <c r="F399" s="62"/>
    </row>
    <row r="400">
      <c r="C400" s="62"/>
      <c r="F400" s="62"/>
    </row>
    <row r="401">
      <c r="C401" s="62"/>
      <c r="F401" s="62"/>
    </row>
    <row r="402">
      <c r="C402" s="62"/>
      <c r="F402" s="62"/>
    </row>
    <row r="403">
      <c r="C403" s="62"/>
      <c r="F403" s="62"/>
    </row>
    <row r="404">
      <c r="C404" s="62"/>
      <c r="F404" s="62"/>
    </row>
    <row r="405">
      <c r="C405" s="62"/>
      <c r="F405" s="62"/>
    </row>
    <row r="406">
      <c r="C406" s="62"/>
      <c r="F406" s="62"/>
    </row>
    <row r="407">
      <c r="C407" s="62"/>
      <c r="F407" s="62"/>
    </row>
    <row r="408">
      <c r="C408" s="62"/>
      <c r="F408" s="62"/>
    </row>
    <row r="409">
      <c r="C409" s="62"/>
      <c r="F409" s="62"/>
    </row>
    <row r="410">
      <c r="C410" s="62"/>
      <c r="F410" s="62"/>
    </row>
    <row r="411">
      <c r="C411" s="62"/>
      <c r="F411" s="62"/>
    </row>
    <row r="412">
      <c r="C412" s="62"/>
      <c r="F412" s="62"/>
    </row>
    <row r="413">
      <c r="C413" s="62"/>
      <c r="F413" s="62"/>
    </row>
    <row r="414">
      <c r="C414" s="62"/>
      <c r="F414" s="62"/>
    </row>
    <row r="415">
      <c r="C415" s="62"/>
      <c r="F415" s="62"/>
    </row>
    <row r="416">
      <c r="C416" s="62"/>
      <c r="F416" s="62"/>
    </row>
    <row r="417">
      <c r="C417" s="62"/>
      <c r="F417" s="62"/>
    </row>
    <row r="418">
      <c r="C418" s="62"/>
      <c r="F418" s="62"/>
    </row>
    <row r="419">
      <c r="C419" s="62"/>
      <c r="F419" s="62"/>
    </row>
    <row r="420">
      <c r="C420" s="62"/>
      <c r="F420" s="62"/>
    </row>
    <row r="421">
      <c r="C421" s="62"/>
      <c r="F421" s="62"/>
    </row>
    <row r="422">
      <c r="C422" s="62"/>
      <c r="F422" s="62"/>
    </row>
    <row r="423">
      <c r="C423" s="62"/>
      <c r="F423" s="62"/>
    </row>
    <row r="424">
      <c r="C424" s="62"/>
      <c r="F424" s="62"/>
    </row>
    <row r="425">
      <c r="C425" s="62"/>
      <c r="F425" s="62"/>
    </row>
    <row r="426">
      <c r="C426" s="62"/>
      <c r="F426" s="62"/>
    </row>
    <row r="427">
      <c r="C427" s="62"/>
      <c r="F427" s="62"/>
    </row>
    <row r="428">
      <c r="C428" s="62"/>
      <c r="F428" s="62"/>
    </row>
    <row r="429">
      <c r="C429" s="62"/>
      <c r="F429" s="62"/>
    </row>
    <row r="430">
      <c r="C430" s="62"/>
      <c r="F430" s="62"/>
    </row>
    <row r="431">
      <c r="C431" s="62"/>
      <c r="F431" s="62"/>
    </row>
    <row r="432">
      <c r="C432" s="62"/>
      <c r="F432" s="62"/>
    </row>
    <row r="433">
      <c r="C433" s="62"/>
      <c r="F433" s="62"/>
    </row>
    <row r="434">
      <c r="C434" s="62"/>
      <c r="F434" s="62"/>
    </row>
    <row r="435">
      <c r="C435" s="62"/>
      <c r="F435" s="62"/>
    </row>
    <row r="436">
      <c r="C436" s="62"/>
      <c r="F436" s="62"/>
    </row>
    <row r="437">
      <c r="C437" s="62"/>
      <c r="F437" s="62"/>
    </row>
    <row r="438">
      <c r="C438" s="62"/>
      <c r="F438" s="62"/>
    </row>
    <row r="439">
      <c r="C439" s="62"/>
      <c r="F439" s="62"/>
    </row>
    <row r="440">
      <c r="C440" s="62"/>
      <c r="F440" s="62"/>
    </row>
    <row r="441">
      <c r="C441" s="62"/>
      <c r="F441" s="62"/>
    </row>
    <row r="442">
      <c r="C442" s="62"/>
      <c r="F442" s="62"/>
    </row>
    <row r="443">
      <c r="C443" s="62"/>
      <c r="F443" s="62"/>
    </row>
    <row r="444">
      <c r="C444" s="62"/>
      <c r="F444" s="62"/>
    </row>
    <row r="445">
      <c r="C445" s="62"/>
      <c r="F445" s="62"/>
    </row>
    <row r="446">
      <c r="C446" s="62"/>
      <c r="F446" s="62"/>
    </row>
    <row r="447">
      <c r="C447" s="62"/>
      <c r="F447" s="62"/>
    </row>
    <row r="448">
      <c r="C448" s="62"/>
      <c r="F448" s="62"/>
    </row>
    <row r="449">
      <c r="C449" s="62"/>
      <c r="F449" s="62"/>
    </row>
    <row r="450">
      <c r="C450" s="62"/>
      <c r="F450" s="62"/>
    </row>
    <row r="451">
      <c r="C451" s="62"/>
      <c r="F451" s="62"/>
    </row>
    <row r="452">
      <c r="C452" s="62"/>
      <c r="F452" s="62"/>
    </row>
    <row r="453">
      <c r="C453" s="62"/>
      <c r="F453" s="62"/>
    </row>
    <row r="454">
      <c r="C454" s="62"/>
      <c r="F454" s="62"/>
    </row>
    <row r="455">
      <c r="C455" s="62"/>
      <c r="F455" s="62"/>
    </row>
    <row r="456">
      <c r="C456" s="62"/>
      <c r="F456" s="62"/>
    </row>
    <row r="457">
      <c r="C457" s="62"/>
      <c r="F457" s="62"/>
    </row>
    <row r="458">
      <c r="C458" s="62"/>
      <c r="F458" s="62"/>
    </row>
    <row r="459">
      <c r="C459" s="62"/>
      <c r="F459" s="62"/>
    </row>
    <row r="460">
      <c r="C460" s="62"/>
      <c r="F460" s="62"/>
    </row>
    <row r="461">
      <c r="C461" s="62"/>
      <c r="F461" s="62"/>
    </row>
    <row r="462">
      <c r="C462" s="62"/>
      <c r="F462" s="62"/>
    </row>
    <row r="463">
      <c r="C463" s="62"/>
      <c r="F463" s="62"/>
    </row>
    <row r="464">
      <c r="C464" s="62"/>
      <c r="F464" s="62"/>
    </row>
    <row r="465">
      <c r="C465" s="62"/>
      <c r="F465" s="62"/>
    </row>
    <row r="466">
      <c r="C466" s="62"/>
      <c r="F466" s="62"/>
    </row>
    <row r="467">
      <c r="C467" s="62"/>
      <c r="F467" s="62"/>
    </row>
    <row r="468">
      <c r="C468" s="62"/>
      <c r="F468" s="62"/>
    </row>
    <row r="469">
      <c r="C469" s="62"/>
      <c r="F469" s="62"/>
    </row>
    <row r="470">
      <c r="C470" s="62"/>
      <c r="F470" s="62"/>
    </row>
    <row r="471">
      <c r="C471" s="62"/>
      <c r="F471" s="62"/>
    </row>
    <row r="472">
      <c r="C472" s="62"/>
      <c r="F472" s="62"/>
    </row>
    <row r="473">
      <c r="C473" s="62"/>
      <c r="F473" s="62"/>
    </row>
    <row r="474">
      <c r="C474" s="62"/>
      <c r="F474" s="62"/>
    </row>
    <row r="475">
      <c r="C475" s="62"/>
      <c r="F475" s="62"/>
    </row>
    <row r="476">
      <c r="C476" s="62"/>
      <c r="F476" s="62"/>
    </row>
    <row r="477">
      <c r="C477" s="62"/>
      <c r="F477" s="62"/>
    </row>
    <row r="478">
      <c r="C478" s="62"/>
      <c r="F478" s="62"/>
    </row>
    <row r="479">
      <c r="C479" s="62"/>
      <c r="F479" s="62"/>
    </row>
    <row r="480">
      <c r="C480" s="62"/>
      <c r="F480" s="62"/>
    </row>
    <row r="481">
      <c r="C481" s="62"/>
      <c r="F481" s="62"/>
    </row>
    <row r="482">
      <c r="C482" s="62"/>
      <c r="F482" s="62"/>
    </row>
    <row r="483">
      <c r="C483" s="62"/>
      <c r="F483" s="62"/>
    </row>
    <row r="484">
      <c r="C484" s="62"/>
      <c r="F484" s="62"/>
    </row>
    <row r="485">
      <c r="C485" s="62"/>
      <c r="F485" s="62"/>
    </row>
    <row r="486">
      <c r="C486" s="62"/>
      <c r="F486" s="62"/>
    </row>
    <row r="487">
      <c r="C487" s="62"/>
      <c r="F487" s="62"/>
    </row>
    <row r="488">
      <c r="C488" s="62"/>
      <c r="F488" s="62"/>
    </row>
    <row r="489">
      <c r="C489" s="62"/>
      <c r="F489" s="62"/>
    </row>
    <row r="490">
      <c r="C490" s="62"/>
      <c r="F490" s="62"/>
    </row>
    <row r="491">
      <c r="C491" s="62"/>
      <c r="F491" s="62"/>
    </row>
    <row r="492">
      <c r="C492" s="62"/>
      <c r="F492" s="62"/>
    </row>
    <row r="493">
      <c r="C493" s="62"/>
      <c r="F493" s="62"/>
    </row>
    <row r="494">
      <c r="C494" s="62"/>
      <c r="F494" s="62"/>
    </row>
    <row r="495">
      <c r="C495" s="62"/>
      <c r="F495" s="62"/>
    </row>
    <row r="496">
      <c r="C496" s="62"/>
      <c r="F496" s="62"/>
    </row>
    <row r="497">
      <c r="C497" s="62"/>
      <c r="F497" s="62"/>
    </row>
    <row r="498">
      <c r="C498" s="62"/>
      <c r="F498" s="62"/>
    </row>
    <row r="499">
      <c r="C499" s="62"/>
      <c r="F499" s="62"/>
    </row>
    <row r="500">
      <c r="C500" s="62"/>
      <c r="F500" s="62"/>
    </row>
    <row r="501">
      <c r="C501" s="62"/>
      <c r="F501" s="62"/>
    </row>
    <row r="502">
      <c r="C502" s="62"/>
      <c r="F502" s="62"/>
    </row>
    <row r="503">
      <c r="C503" s="62"/>
      <c r="F503" s="62"/>
    </row>
    <row r="504">
      <c r="C504" s="62"/>
      <c r="F504" s="62"/>
    </row>
    <row r="505">
      <c r="C505" s="62"/>
      <c r="F505" s="62"/>
    </row>
    <row r="506">
      <c r="C506" s="62"/>
      <c r="F506" s="62"/>
    </row>
    <row r="507">
      <c r="C507" s="62"/>
      <c r="F507" s="62"/>
    </row>
    <row r="508">
      <c r="C508" s="62"/>
      <c r="F508" s="62"/>
    </row>
    <row r="509">
      <c r="C509" s="62"/>
      <c r="F509" s="62"/>
    </row>
    <row r="510">
      <c r="C510" s="62"/>
      <c r="F510" s="62"/>
    </row>
    <row r="511">
      <c r="C511" s="62"/>
      <c r="F511" s="62"/>
    </row>
    <row r="512">
      <c r="C512" s="62"/>
      <c r="F512" s="62"/>
    </row>
    <row r="513">
      <c r="C513" s="62"/>
      <c r="F513" s="62"/>
    </row>
    <row r="514">
      <c r="C514" s="62"/>
      <c r="F514" s="62"/>
    </row>
    <row r="515">
      <c r="C515" s="62"/>
      <c r="F515" s="62"/>
    </row>
    <row r="516">
      <c r="C516" s="62"/>
      <c r="F516" s="62"/>
    </row>
    <row r="517">
      <c r="C517" s="62"/>
      <c r="F517" s="62"/>
    </row>
    <row r="518">
      <c r="C518" s="62"/>
      <c r="F518" s="62"/>
    </row>
    <row r="519">
      <c r="C519" s="62"/>
      <c r="F519" s="62"/>
    </row>
    <row r="520">
      <c r="C520" s="62"/>
      <c r="F520" s="62"/>
    </row>
    <row r="521">
      <c r="C521" s="62"/>
      <c r="F521" s="62"/>
    </row>
    <row r="522">
      <c r="C522" s="62"/>
      <c r="F522" s="62"/>
    </row>
    <row r="523">
      <c r="C523" s="62"/>
      <c r="F523" s="62"/>
    </row>
    <row r="524">
      <c r="C524" s="62"/>
      <c r="F524" s="62"/>
    </row>
    <row r="525">
      <c r="C525" s="62"/>
      <c r="F525" s="62"/>
    </row>
    <row r="526">
      <c r="C526" s="62"/>
      <c r="F526" s="62"/>
    </row>
    <row r="527">
      <c r="C527" s="62"/>
      <c r="F527" s="62"/>
    </row>
    <row r="528">
      <c r="C528" s="62"/>
      <c r="F528" s="62"/>
    </row>
    <row r="529">
      <c r="C529" s="62"/>
      <c r="F529" s="62"/>
    </row>
    <row r="530">
      <c r="C530" s="62"/>
      <c r="F530" s="62"/>
    </row>
    <row r="531">
      <c r="C531" s="62"/>
      <c r="F531" s="62"/>
    </row>
    <row r="532">
      <c r="C532" s="62"/>
      <c r="F532" s="62"/>
    </row>
    <row r="533">
      <c r="C533" s="62"/>
      <c r="F533" s="62"/>
    </row>
    <row r="534">
      <c r="C534" s="62"/>
      <c r="F534" s="62"/>
    </row>
    <row r="535">
      <c r="C535" s="62"/>
      <c r="F535" s="62"/>
    </row>
    <row r="536">
      <c r="C536" s="62"/>
      <c r="F536" s="62"/>
    </row>
    <row r="537">
      <c r="C537" s="62"/>
      <c r="F537" s="62"/>
    </row>
    <row r="538">
      <c r="C538" s="62"/>
      <c r="F538" s="62"/>
    </row>
    <row r="539">
      <c r="C539" s="62"/>
      <c r="F539" s="62"/>
    </row>
    <row r="540">
      <c r="C540" s="62"/>
      <c r="F540" s="62"/>
    </row>
    <row r="541">
      <c r="C541" s="62"/>
      <c r="F541" s="62"/>
    </row>
    <row r="542">
      <c r="C542" s="62"/>
      <c r="F542" s="62"/>
    </row>
    <row r="543">
      <c r="C543" s="62"/>
      <c r="F543" s="62"/>
    </row>
    <row r="544">
      <c r="C544" s="62"/>
      <c r="F544" s="62"/>
    </row>
    <row r="545">
      <c r="C545" s="62"/>
      <c r="F545" s="62"/>
    </row>
    <row r="546">
      <c r="C546" s="62"/>
      <c r="F546" s="62"/>
    </row>
    <row r="547">
      <c r="C547" s="62"/>
      <c r="F547" s="62"/>
    </row>
    <row r="548">
      <c r="C548" s="62"/>
      <c r="F548" s="62"/>
    </row>
    <row r="549">
      <c r="C549" s="62"/>
      <c r="F549" s="62"/>
    </row>
    <row r="550">
      <c r="C550" s="62"/>
      <c r="F550" s="62"/>
    </row>
    <row r="551">
      <c r="C551" s="62"/>
      <c r="F551" s="62"/>
    </row>
    <row r="552">
      <c r="C552" s="62"/>
      <c r="F552" s="62"/>
    </row>
    <row r="553">
      <c r="C553" s="62"/>
      <c r="F553" s="62"/>
    </row>
    <row r="554">
      <c r="C554" s="62"/>
      <c r="F554" s="62"/>
    </row>
    <row r="555">
      <c r="C555" s="62"/>
      <c r="F555" s="62"/>
    </row>
    <row r="556">
      <c r="C556" s="62"/>
      <c r="F556" s="62"/>
    </row>
    <row r="557">
      <c r="C557" s="62"/>
      <c r="F557" s="62"/>
    </row>
    <row r="558">
      <c r="C558" s="62"/>
      <c r="F558" s="62"/>
    </row>
    <row r="559">
      <c r="C559" s="62"/>
      <c r="F559" s="62"/>
    </row>
    <row r="560">
      <c r="C560" s="62"/>
      <c r="F560" s="62"/>
    </row>
    <row r="561">
      <c r="C561" s="62"/>
      <c r="F561" s="62"/>
    </row>
    <row r="562">
      <c r="C562" s="62"/>
      <c r="F562" s="62"/>
    </row>
    <row r="563">
      <c r="C563" s="62"/>
      <c r="F563" s="62"/>
    </row>
    <row r="564">
      <c r="C564" s="62"/>
      <c r="F564" s="62"/>
    </row>
    <row r="565">
      <c r="C565" s="62"/>
      <c r="F565" s="62"/>
    </row>
    <row r="566">
      <c r="C566" s="62"/>
      <c r="F566" s="62"/>
    </row>
    <row r="567">
      <c r="C567" s="62"/>
      <c r="F567" s="62"/>
    </row>
    <row r="568">
      <c r="C568" s="62"/>
      <c r="F568" s="62"/>
    </row>
    <row r="569">
      <c r="C569" s="62"/>
      <c r="F569" s="62"/>
    </row>
    <row r="570">
      <c r="C570" s="62"/>
      <c r="F570" s="62"/>
    </row>
    <row r="571">
      <c r="C571" s="62"/>
      <c r="F571" s="62"/>
    </row>
    <row r="572">
      <c r="C572" s="62"/>
      <c r="F572" s="62"/>
    </row>
    <row r="573">
      <c r="C573" s="62"/>
      <c r="F573" s="62"/>
    </row>
    <row r="574">
      <c r="C574" s="62"/>
      <c r="F574" s="62"/>
    </row>
    <row r="575">
      <c r="C575" s="62"/>
      <c r="F575" s="62"/>
    </row>
    <row r="576">
      <c r="C576" s="62"/>
      <c r="F576" s="62"/>
    </row>
    <row r="577">
      <c r="C577" s="62"/>
      <c r="F577" s="62"/>
    </row>
    <row r="578">
      <c r="C578" s="62"/>
      <c r="F578" s="62"/>
    </row>
    <row r="579">
      <c r="C579" s="62"/>
      <c r="F579" s="62"/>
    </row>
    <row r="580">
      <c r="C580" s="62"/>
      <c r="F580" s="62"/>
    </row>
    <row r="581">
      <c r="C581" s="62"/>
      <c r="F581" s="62"/>
    </row>
    <row r="582">
      <c r="C582" s="62"/>
      <c r="F582" s="62"/>
    </row>
    <row r="583">
      <c r="C583" s="62"/>
      <c r="F583" s="62"/>
    </row>
    <row r="584">
      <c r="C584" s="62"/>
      <c r="F584" s="62"/>
    </row>
    <row r="585">
      <c r="C585" s="62"/>
      <c r="F585" s="62"/>
    </row>
    <row r="586">
      <c r="C586" s="62"/>
      <c r="F586" s="62"/>
    </row>
    <row r="587">
      <c r="C587" s="62"/>
      <c r="F587" s="62"/>
    </row>
    <row r="588">
      <c r="C588" s="62"/>
      <c r="F588" s="62"/>
    </row>
    <row r="589">
      <c r="C589" s="62"/>
      <c r="F589" s="62"/>
    </row>
    <row r="590">
      <c r="C590" s="62"/>
      <c r="F590" s="62"/>
    </row>
    <row r="591">
      <c r="C591" s="62"/>
      <c r="F591" s="62"/>
    </row>
    <row r="592">
      <c r="C592" s="62"/>
      <c r="F592" s="62"/>
    </row>
    <row r="593">
      <c r="C593" s="62"/>
      <c r="F593" s="62"/>
    </row>
    <row r="594">
      <c r="C594" s="62"/>
      <c r="F594" s="62"/>
    </row>
    <row r="595">
      <c r="C595" s="62"/>
      <c r="F595" s="62"/>
    </row>
    <row r="596">
      <c r="C596" s="62"/>
      <c r="F596" s="62"/>
    </row>
    <row r="597">
      <c r="C597" s="62"/>
      <c r="F597" s="62"/>
    </row>
    <row r="598">
      <c r="C598" s="62"/>
      <c r="F598" s="62"/>
    </row>
    <row r="599">
      <c r="C599" s="62"/>
      <c r="F599" s="62"/>
    </row>
    <row r="600">
      <c r="C600" s="62"/>
      <c r="F600" s="62"/>
    </row>
    <row r="601">
      <c r="C601" s="62"/>
      <c r="F601" s="62"/>
    </row>
    <row r="602">
      <c r="C602" s="62"/>
      <c r="F602" s="62"/>
    </row>
    <row r="603">
      <c r="C603" s="62"/>
      <c r="F603" s="62"/>
    </row>
    <row r="604">
      <c r="C604" s="62"/>
      <c r="F604" s="62"/>
    </row>
    <row r="605">
      <c r="C605" s="62"/>
      <c r="F605" s="62"/>
    </row>
    <row r="606">
      <c r="C606" s="62"/>
      <c r="F606" s="62"/>
    </row>
    <row r="607">
      <c r="C607" s="62"/>
      <c r="F607" s="62"/>
    </row>
    <row r="608">
      <c r="C608" s="62"/>
      <c r="F608" s="62"/>
    </row>
    <row r="609">
      <c r="C609" s="62"/>
      <c r="F609" s="62"/>
    </row>
    <row r="610">
      <c r="C610" s="62"/>
      <c r="F610" s="62"/>
    </row>
    <row r="611">
      <c r="C611" s="62"/>
      <c r="F611" s="62"/>
    </row>
    <row r="612">
      <c r="C612" s="62"/>
      <c r="F612" s="62"/>
    </row>
    <row r="613">
      <c r="C613" s="62"/>
      <c r="F613" s="62"/>
    </row>
    <row r="614">
      <c r="C614" s="62"/>
      <c r="F614" s="62"/>
    </row>
    <row r="615">
      <c r="C615" s="62"/>
      <c r="F615" s="62"/>
    </row>
    <row r="616">
      <c r="C616" s="62"/>
      <c r="F616" s="62"/>
    </row>
    <row r="617">
      <c r="C617" s="62"/>
      <c r="F617" s="62"/>
    </row>
    <row r="618">
      <c r="C618" s="62"/>
      <c r="F618" s="62"/>
    </row>
    <row r="619">
      <c r="C619" s="62"/>
      <c r="F619" s="62"/>
    </row>
    <row r="620">
      <c r="C620" s="62"/>
      <c r="F620" s="62"/>
    </row>
    <row r="621">
      <c r="C621" s="62"/>
      <c r="F621" s="62"/>
    </row>
    <row r="622">
      <c r="C622" s="62"/>
      <c r="F622" s="62"/>
    </row>
    <row r="623">
      <c r="C623" s="62"/>
      <c r="F623" s="62"/>
    </row>
    <row r="624">
      <c r="C624" s="62"/>
      <c r="F624" s="62"/>
    </row>
    <row r="625">
      <c r="C625" s="62"/>
      <c r="F625" s="62"/>
    </row>
    <row r="626">
      <c r="C626" s="62"/>
      <c r="F626" s="62"/>
    </row>
    <row r="627">
      <c r="C627" s="62"/>
      <c r="F627" s="62"/>
    </row>
    <row r="628">
      <c r="C628" s="62"/>
      <c r="F628" s="62"/>
    </row>
    <row r="629">
      <c r="C629" s="62"/>
      <c r="F629" s="62"/>
    </row>
    <row r="630">
      <c r="C630" s="62"/>
      <c r="F630" s="62"/>
    </row>
    <row r="631">
      <c r="C631" s="62"/>
      <c r="F631" s="62"/>
    </row>
    <row r="632">
      <c r="C632" s="62"/>
      <c r="F632" s="62"/>
    </row>
    <row r="633">
      <c r="C633" s="62"/>
      <c r="F633" s="62"/>
    </row>
    <row r="634">
      <c r="C634" s="62"/>
      <c r="F634" s="62"/>
    </row>
    <row r="635">
      <c r="C635" s="62"/>
      <c r="F635" s="62"/>
    </row>
    <row r="636">
      <c r="C636" s="62"/>
      <c r="F636" s="62"/>
    </row>
    <row r="637">
      <c r="C637" s="62"/>
      <c r="F637" s="62"/>
    </row>
    <row r="638">
      <c r="C638" s="62"/>
      <c r="F638" s="62"/>
    </row>
    <row r="639">
      <c r="C639" s="62"/>
      <c r="F639" s="62"/>
    </row>
    <row r="640">
      <c r="C640" s="62"/>
      <c r="F640" s="62"/>
    </row>
    <row r="641">
      <c r="C641" s="62"/>
      <c r="F641" s="62"/>
    </row>
    <row r="642">
      <c r="C642" s="62"/>
      <c r="F642" s="62"/>
    </row>
    <row r="643">
      <c r="C643" s="62"/>
      <c r="F643" s="62"/>
    </row>
    <row r="644">
      <c r="C644" s="62"/>
      <c r="F644" s="62"/>
    </row>
    <row r="645">
      <c r="C645" s="62"/>
      <c r="F645" s="62"/>
    </row>
    <row r="646">
      <c r="C646" s="62"/>
      <c r="F646" s="62"/>
    </row>
    <row r="647">
      <c r="C647" s="62"/>
      <c r="F647" s="62"/>
    </row>
    <row r="648">
      <c r="C648" s="62"/>
      <c r="F648" s="62"/>
    </row>
    <row r="649">
      <c r="C649" s="62"/>
      <c r="F649" s="62"/>
    </row>
    <row r="650">
      <c r="C650" s="62"/>
      <c r="F650" s="62"/>
    </row>
    <row r="651">
      <c r="C651" s="62"/>
      <c r="F651" s="62"/>
    </row>
    <row r="652">
      <c r="C652" s="62"/>
      <c r="F652" s="62"/>
    </row>
    <row r="653">
      <c r="C653" s="62"/>
      <c r="F653" s="62"/>
    </row>
    <row r="654">
      <c r="C654" s="62"/>
      <c r="F654" s="62"/>
    </row>
    <row r="655">
      <c r="C655" s="62"/>
      <c r="F655" s="62"/>
    </row>
    <row r="656">
      <c r="C656" s="62"/>
      <c r="F656" s="62"/>
    </row>
    <row r="657">
      <c r="C657" s="62"/>
      <c r="F657" s="62"/>
    </row>
    <row r="658">
      <c r="C658" s="62"/>
      <c r="F658" s="62"/>
    </row>
    <row r="659">
      <c r="C659" s="62"/>
      <c r="F659" s="62"/>
    </row>
    <row r="660">
      <c r="C660" s="62"/>
      <c r="F660" s="62"/>
    </row>
    <row r="661">
      <c r="C661" s="62"/>
      <c r="F661" s="62"/>
    </row>
    <row r="662">
      <c r="C662" s="62"/>
      <c r="F662" s="62"/>
    </row>
    <row r="663">
      <c r="C663" s="62"/>
      <c r="F663" s="62"/>
    </row>
    <row r="664">
      <c r="C664" s="62"/>
      <c r="F664" s="62"/>
    </row>
    <row r="665">
      <c r="C665" s="62"/>
      <c r="F665" s="62"/>
    </row>
    <row r="666">
      <c r="C666" s="62"/>
      <c r="F666" s="62"/>
    </row>
    <row r="667">
      <c r="C667" s="62"/>
      <c r="F667" s="62"/>
    </row>
    <row r="668">
      <c r="C668" s="62"/>
      <c r="F668" s="62"/>
    </row>
    <row r="669">
      <c r="C669" s="62"/>
      <c r="F669" s="62"/>
    </row>
    <row r="670">
      <c r="C670" s="62"/>
      <c r="F670" s="62"/>
    </row>
    <row r="671">
      <c r="C671" s="62"/>
      <c r="F671" s="62"/>
    </row>
    <row r="672">
      <c r="C672" s="62"/>
      <c r="F672" s="62"/>
    </row>
    <row r="673">
      <c r="C673" s="62"/>
      <c r="F673" s="62"/>
    </row>
    <row r="674">
      <c r="C674" s="62"/>
      <c r="F674" s="62"/>
    </row>
    <row r="675">
      <c r="C675" s="62"/>
      <c r="F675" s="62"/>
    </row>
    <row r="676">
      <c r="C676" s="62"/>
      <c r="F676" s="62"/>
    </row>
    <row r="677">
      <c r="C677" s="62"/>
      <c r="F677" s="62"/>
    </row>
    <row r="678">
      <c r="C678" s="62"/>
      <c r="F678" s="62"/>
    </row>
    <row r="679">
      <c r="C679" s="62"/>
      <c r="F679" s="62"/>
    </row>
    <row r="680">
      <c r="C680" s="62"/>
      <c r="F680" s="62"/>
    </row>
    <row r="681">
      <c r="C681" s="62"/>
      <c r="F681" s="62"/>
    </row>
    <row r="682">
      <c r="C682" s="62"/>
      <c r="F682" s="62"/>
    </row>
    <row r="683">
      <c r="C683" s="62"/>
      <c r="F683" s="62"/>
    </row>
    <row r="684">
      <c r="C684" s="62"/>
      <c r="F684" s="62"/>
    </row>
    <row r="685">
      <c r="C685" s="62"/>
      <c r="F685" s="62"/>
    </row>
    <row r="686">
      <c r="C686" s="62"/>
      <c r="F686" s="62"/>
    </row>
    <row r="687">
      <c r="C687" s="62"/>
      <c r="F687" s="62"/>
    </row>
    <row r="688">
      <c r="C688" s="62"/>
      <c r="F688" s="62"/>
    </row>
    <row r="689">
      <c r="C689" s="62"/>
      <c r="F689" s="62"/>
    </row>
    <row r="690">
      <c r="C690" s="62"/>
      <c r="F690" s="62"/>
    </row>
    <row r="691">
      <c r="C691" s="62"/>
      <c r="F691" s="62"/>
    </row>
    <row r="692">
      <c r="C692" s="62"/>
      <c r="F692" s="62"/>
    </row>
    <row r="693">
      <c r="C693" s="62"/>
      <c r="F693" s="62"/>
    </row>
    <row r="694">
      <c r="C694" s="62"/>
      <c r="F694" s="62"/>
    </row>
    <row r="695">
      <c r="C695" s="62"/>
      <c r="F695" s="62"/>
    </row>
    <row r="696">
      <c r="C696" s="62"/>
      <c r="F696" s="62"/>
    </row>
    <row r="697">
      <c r="C697" s="62"/>
      <c r="F697" s="62"/>
    </row>
    <row r="698">
      <c r="C698" s="62"/>
      <c r="F698" s="62"/>
    </row>
    <row r="699">
      <c r="C699" s="62"/>
      <c r="F699" s="62"/>
    </row>
    <row r="700">
      <c r="C700" s="62"/>
      <c r="F700" s="62"/>
    </row>
    <row r="701">
      <c r="C701" s="62"/>
      <c r="F701" s="62"/>
    </row>
    <row r="702">
      <c r="C702" s="62"/>
      <c r="F702" s="62"/>
    </row>
    <row r="703">
      <c r="C703" s="62"/>
      <c r="F703" s="62"/>
    </row>
    <row r="704">
      <c r="C704" s="62"/>
      <c r="F704" s="62"/>
    </row>
    <row r="705">
      <c r="C705" s="62"/>
      <c r="F705" s="62"/>
    </row>
    <row r="706">
      <c r="C706" s="62"/>
      <c r="F706" s="62"/>
    </row>
    <row r="707">
      <c r="C707" s="62"/>
      <c r="F707" s="62"/>
    </row>
    <row r="708">
      <c r="C708" s="62"/>
      <c r="F708" s="62"/>
    </row>
    <row r="709">
      <c r="C709" s="62"/>
      <c r="F709" s="62"/>
    </row>
    <row r="710">
      <c r="C710" s="62"/>
      <c r="F710" s="62"/>
    </row>
    <row r="711">
      <c r="C711" s="62"/>
      <c r="F711" s="62"/>
    </row>
    <row r="712">
      <c r="C712" s="62"/>
      <c r="F712" s="62"/>
    </row>
    <row r="713">
      <c r="C713" s="62"/>
      <c r="F713" s="62"/>
    </row>
    <row r="714">
      <c r="C714" s="62"/>
      <c r="F714" s="62"/>
    </row>
    <row r="715">
      <c r="C715" s="62"/>
      <c r="F715" s="62"/>
    </row>
    <row r="716">
      <c r="C716" s="62"/>
      <c r="F716" s="62"/>
    </row>
    <row r="717">
      <c r="C717" s="62"/>
      <c r="F717" s="62"/>
    </row>
    <row r="718">
      <c r="C718" s="62"/>
      <c r="F718" s="62"/>
    </row>
    <row r="719">
      <c r="C719" s="62"/>
      <c r="F719" s="62"/>
    </row>
    <row r="720">
      <c r="C720" s="62"/>
      <c r="F720" s="62"/>
    </row>
    <row r="721">
      <c r="C721" s="62"/>
      <c r="F721" s="62"/>
    </row>
    <row r="722">
      <c r="C722" s="62"/>
      <c r="F722" s="62"/>
    </row>
    <row r="723">
      <c r="C723" s="62"/>
      <c r="F723" s="62"/>
    </row>
    <row r="724">
      <c r="C724" s="62"/>
      <c r="F724" s="62"/>
    </row>
    <row r="725">
      <c r="C725" s="62"/>
      <c r="F725" s="62"/>
    </row>
    <row r="726">
      <c r="C726" s="62"/>
      <c r="F726" s="62"/>
    </row>
    <row r="727">
      <c r="C727" s="62"/>
      <c r="F727" s="62"/>
    </row>
    <row r="728">
      <c r="C728" s="62"/>
      <c r="F728" s="62"/>
    </row>
    <row r="729">
      <c r="C729" s="62"/>
      <c r="F729" s="62"/>
    </row>
    <row r="730">
      <c r="C730" s="62"/>
      <c r="F730" s="62"/>
    </row>
    <row r="731">
      <c r="C731" s="62"/>
      <c r="F731" s="62"/>
    </row>
    <row r="732">
      <c r="C732" s="62"/>
      <c r="F732" s="62"/>
    </row>
    <row r="733">
      <c r="C733" s="62"/>
      <c r="F733" s="62"/>
    </row>
    <row r="734">
      <c r="C734" s="62"/>
      <c r="F734" s="62"/>
    </row>
    <row r="735">
      <c r="C735" s="62"/>
      <c r="F735" s="62"/>
    </row>
    <row r="736">
      <c r="C736" s="62"/>
      <c r="F736" s="62"/>
    </row>
    <row r="737">
      <c r="C737" s="62"/>
      <c r="F737" s="62"/>
    </row>
    <row r="738">
      <c r="C738" s="62"/>
      <c r="F738" s="62"/>
    </row>
    <row r="739">
      <c r="C739" s="62"/>
      <c r="F739" s="62"/>
    </row>
    <row r="740">
      <c r="C740" s="62"/>
      <c r="F740" s="62"/>
    </row>
    <row r="741">
      <c r="C741" s="62"/>
      <c r="F741" s="62"/>
    </row>
    <row r="742">
      <c r="C742" s="62"/>
      <c r="F742" s="62"/>
    </row>
    <row r="743">
      <c r="C743" s="62"/>
      <c r="F743" s="62"/>
    </row>
    <row r="744">
      <c r="C744" s="62"/>
      <c r="F744" s="62"/>
    </row>
    <row r="745">
      <c r="C745" s="62"/>
      <c r="F745" s="62"/>
    </row>
    <row r="746">
      <c r="C746" s="62"/>
      <c r="F746" s="62"/>
    </row>
    <row r="747">
      <c r="C747" s="62"/>
      <c r="F747" s="62"/>
    </row>
    <row r="748">
      <c r="C748" s="62"/>
      <c r="F748" s="62"/>
    </row>
    <row r="749">
      <c r="C749" s="62"/>
      <c r="F749" s="62"/>
    </row>
    <row r="750">
      <c r="C750" s="62"/>
      <c r="F750" s="62"/>
    </row>
    <row r="751">
      <c r="C751" s="62"/>
      <c r="F751" s="62"/>
    </row>
    <row r="752">
      <c r="C752" s="62"/>
      <c r="F752" s="62"/>
    </row>
    <row r="753">
      <c r="C753" s="62"/>
      <c r="F753" s="62"/>
    </row>
    <row r="754">
      <c r="C754" s="62"/>
      <c r="F754" s="62"/>
    </row>
    <row r="755">
      <c r="C755" s="62"/>
      <c r="F755" s="62"/>
    </row>
    <row r="756">
      <c r="C756" s="62"/>
      <c r="F756" s="62"/>
    </row>
    <row r="757">
      <c r="C757" s="62"/>
      <c r="F757" s="62"/>
    </row>
    <row r="758">
      <c r="C758" s="62"/>
      <c r="F758" s="62"/>
    </row>
    <row r="759">
      <c r="C759" s="62"/>
      <c r="F759" s="62"/>
    </row>
    <row r="760">
      <c r="C760" s="62"/>
      <c r="F760" s="62"/>
    </row>
    <row r="761">
      <c r="C761" s="62"/>
      <c r="F761" s="62"/>
    </row>
    <row r="762">
      <c r="C762" s="62"/>
      <c r="F762" s="62"/>
    </row>
    <row r="763">
      <c r="C763" s="62"/>
      <c r="F763" s="62"/>
    </row>
    <row r="764">
      <c r="C764" s="62"/>
      <c r="F764" s="62"/>
    </row>
    <row r="765">
      <c r="C765" s="62"/>
      <c r="F765" s="62"/>
    </row>
    <row r="766">
      <c r="C766" s="62"/>
      <c r="F766" s="62"/>
    </row>
    <row r="767">
      <c r="C767" s="62"/>
      <c r="F767" s="62"/>
    </row>
    <row r="768">
      <c r="C768" s="62"/>
      <c r="F768" s="62"/>
    </row>
    <row r="769">
      <c r="C769" s="62"/>
      <c r="F769" s="62"/>
    </row>
    <row r="770">
      <c r="C770" s="62"/>
      <c r="F770" s="62"/>
    </row>
    <row r="771">
      <c r="C771" s="62"/>
      <c r="F771" s="62"/>
    </row>
    <row r="772">
      <c r="C772" s="62"/>
      <c r="F772" s="62"/>
    </row>
    <row r="773">
      <c r="C773" s="62"/>
      <c r="F773" s="62"/>
    </row>
    <row r="774">
      <c r="C774" s="62"/>
      <c r="F774" s="62"/>
    </row>
    <row r="775">
      <c r="C775" s="62"/>
      <c r="F775" s="62"/>
    </row>
    <row r="776">
      <c r="C776" s="62"/>
      <c r="F776" s="62"/>
    </row>
    <row r="777">
      <c r="C777" s="62"/>
      <c r="F777" s="62"/>
    </row>
    <row r="778">
      <c r="C778" s="62"/>
      <c r="F778" s="62"/>
    </row>
    <row r="779">
      <c r="C779" s="62"/>
      <c r="F779" s="62"/>
    </row>
    <row r="780">
      <c r="C780" s="62"/>
      <c r="F780" s="62"/>
    </row>
    <row r="781">
      <c r="C781" s="62"/>
      <c r="F781" s="62"/>
    </row>
    <row r="782">
      <c r="C782" s="62"/>
      <c r="F782" s="62"/>
    </row>
    <row r="783">
      <c r="C783" s="62"/>
      <c r="F783" s="62"/>
    </row>
    <row r="784">
      <c r="C784" s="62"/>
      <c r="F784" s="62"/>
    </row>
    <row r="785">
      <c r="C785" s="62"/>
      <c r="F785" s="62"/>
    </row>
    <row r="786">
      <c r="C786" s="62"/>
      <c r="F786" s="62"/>
    </row>
    <row r="787">
      <c r="C787" s="62"/>
      <c r="F787" s="62"/>
    </row>
    <row r="788">
      <c r="C788" s="62"/>
      <c r="F788" s="62"/>
    </row>
    <row r="789">
      <c r="C789" s="62"/>
      <c r="F789" s="62"/>
    </row>
    <row r="790">
      <c r="C790" s="62"/>
      <c r="F790" s="62"/>
    </row>
    <row r="791">
      <c r="C791" s="62"/>
      <c r="F791" s="62"/>
    </row>
    <row r="792">
      <c r="C792" s="62"/>
      <c r="F792" s="62"/>
    </row>
    <row r="793">
      <c r="C793" s="62"/>
      <c r="F793" s="62"/>
    </row>
    <row r="794">
      <c r="C794" s="62"/>
      <c r="F794" s="62"/>
    </row>
    <row r="795">
      <c r="C795" s="62"/>
      <c r="F795" s="62"/>
    </row>
    <row r="796">
      <c r="C796" s="62"/>
      <c r="F796" s="62"/>
    </row>
    <row r="797">
      <c r="C797" s="62"/>
      <c r="F797" s="62"/>
    </row>
    <row r="798">
      <c r="C798" s="62"/>
      <c r="F798" s="62"/>
    </row>
    <row r="799">
      <c r="C799" s="62"/>
      <c r="F799" s="62"/>
    </row>
    <row r="800">
      <c r="C800" s="62"/>
      <c r="F800" s="62"/>
    </row>
    <row r="801">
      <c r="C801" s="62"/>
      <c r="F801" s="62"/>
    </row>
    <row r="802">
      <c r="C802" s="62"/>
      <c r="F802" s="62"/>
    </row>
    <row r="803">
      <c r="C803" s="62"/>
      <c r="F803" s="62"/>
    </row>
    <row r="804">
      <c r="C804" s="62"/>
      <c r="F804" s="62"/>
    </row>
    <row r="805">
      <c r="C805" s="62"/>
      <c r="F805" s="62"/>
    </row>
    <row r="806">
      <c r="C806" s="62"/>
      <c r="F806" s="62"/>
    </row>
    <row r="807">
      <c r="C807" s="62"/>
      <c r="F807" s="62"/>
    </row>
    <row r="808">
      <c r="C808" s="62"/>
      <c r="F808" s="62"/>
    </row>
    <row r="809">
      <c r="C809" s="62"/>
      <c r="F809" s="62"/>
    </row>
    <row r="810">
      <c r="C810" s="62"/>
      <c r="F810" s="62"/>
    </row>
    <row r="811">
      <c r="C811" s="62"/>
      <c r="F811" s="62"/>
    </row>
    <row r="812">
      <c r="C812" s="62"/>
      <c r="F812" s="62"/>
    </row>
    <row r="813">
      <c r="C813" s="62"/>
      <c r="F813" s="62"/>
    </row>
    <row r="814">
      <c r="C814" s="62"/>
      <c r="F814" s="62"/>
    </row>
    <row r="815">
      <c r="C815" s="62"/>
      <c r="F815" s="62"/>
    </row>
    <row r="816">
      <c r="C816" s="62"/>
      <c r="F816" s="62"/>
    </row>
    <row r="817">
      <c r="C817" s="62"/>
      <c r="F817" s="62"/>
    </row>
    <row r="818">
      <c r="C818" s="62"/>
      <c r="F818" s="62"/>
    </row>
    <row r="819">
      <c r="C819" s="62"/>
      <c r="F819" s="62"/>
    </row>
    <row r="820">
      <c r="C820" s="62"/>
      <c r="F820" s="62"/>
    </row>
    <row r="821">
      <c r="C821" s="62"/>
      <c r="F821" s="62"/>
    </row>
    <row r="822">
      <c r="C822" s="62"/>
      <c r="F822" s="62"/>
    </row>
    <row r="823">
      <c r="C823" s="62"/>
      <c r="F823" s="62"/>
    </row>
    <row r="824">
      <c r="C824" s="62"/>
      <c r="F824" s="62"/>
    </row>
    <row r="825">
      <c r="C825" s="62"/>
      <c r="F825" s="62"/>
    </row>
    <row r="826">
      <c r="C826" s="62"/>
      <c r="F826" s="62"/>
    </row>
    <row r="827">
      <c r="C827" s="62"/>
      <c r="F827" s="62"/>
    </row>
    <row r="828">
      <c r="C828" s="62"/>
      <c r="F828" s="62"/>
    </row>
    <row r="829">
      <c r="C829" s="62"/>
      <c r="F829" s="62"/>
    </row>
    <row r="830">
      <c r="C830" s="62"/>
      <c r="F830" s="62"/>
    </row>
    <row r="831">
      <c r="C831" s="62"/>
      <c r="F831" s="62"/>
    </row>
    <row r="832">
      <c r="C832" s="62"/>
      <c r="F832" s="62"/>
    </row>
    <row r="833">
      <c r="C833" s="62"/>
      <c r="F833" s="62"/>
    </row>
    <row r="834">
      <c r="C834" s="62"/>
      <c r="F834" s="62"/>
    </row>
    <row r="835">
      <c r="C835" s="62"/>
      <c r="F835" s="62"/>
    </row>
    <row r="836">
      <c r="C836" s="62"/>
      <c r="F836" s="62"/>
    </row>
    <row r="837">
      <c r="C837" s="62"/>
      <c r="F837" s="62"/>
    </row>
    <row r="838">
      <c r="C838" s="62"/>
      <c r="F838" s="62"/>
    </row>
    <row r="839">
      <c r="C839" s="62"/>
      <c r="F839" s="62"/>
    </row>
    <row r="840">
      <c r="C840" s="62"/>
      <c r="F840" s="62"/>
    </row>
    <row r="841">
      <c r="C841" s="62"/>
      <c r="F841" s="62"/>
    </row>
    <row r="842">
      <c r="C842" s="62"/>
      <c r="F842" s="62"/>
    </row>
    <row r="843">
      <c r="C843" s="62"/>
      <c r="F843" s="62"/>
    </row>
    <row r="844">
      <c r="C844" s="62"/>
      <c r="F844" s="62"/>
    </row>
    <row r="845">
      <c r="C845" s="62"/>
      <c r="F845" s="62"/>
    </row>
    <row r="846">
      <c r="C846" s="62"/>
      <c r="F846" s="62"/>
    </row>
    <row r="847">
      <c r="C847" s="62"/>
      <c r="F847" s="62"/>
    </row>
    <row r="848">
      <c r="C848" s="62"/>
      <c r="F848" s="62"/>
    </row>
    <row r="849">
      <c r="C849" s="62"/>
      <c r="F849" s="62"/>
    </row>
    <row r="850">
      <c r="C850" s="62"/>
      <c r="F850" s="62"/>
    </row>
    <row r="851">
      <c r="C851" s="62"/>
      <c r="F851" s="62"/>
    </row>
    <row r="852">
      <c r="C852" s="62"/>
      <c r="F852" s="62"/>
    </row>
    <row r="853">
      <c r="C853" s="62"/>
      <c r="F853" s="62"/>
    </row>
    <row r="854">
      <c r="C854" s="62"/>
      <c r="F854" s="62"/>
    </row>
    <row r="855">
      <c r="C855" s="62"/>
      <c r="F855" s="62"/>
    </row>
    <row r="856">
      <c r="C856" s="62"/>
      <c r="F856" s="62"/>
    </row>
    <row r="857">
      <c r="C857" s="62"/>
      <c r="F857" s="62"/>
    </row>
    <row r="858">
      <c r="C858" s="62"/>
      <c r="F858" s="62"/>
    </row>
    <row r="859">
      <c r="C859" s="62"/>
      <c r="F859" s="62"/>
    </row>
    <row r="860">
      <c r="C860" s="62"/>
      <c r="F860" s="62"/>
    </row>
    <row r="861">
      <c r="C861" s="62"/>
      <c r="F861" s="62"/>
    </row>
    <row r="862">
      <c r="C862" s="62"/>
      <c r="F862" s="62"/>
    </row>
    <row r="863">
      <c r="C863" s="62"/>
      <c r="F863" s="62"/>
    </row>
    <row r="864">
      <c r="C864" s="62"/>
      <c r="F864" s="62"/>
    </row>
    <row r="865">
      <c r="C865" s="62"/>
      <c r="F865" s="62"/>
    </row>
    <row r="866">
      <c r="C866" s="62"/>
      <c r="F866" s="62"/>
    </row>
    <row r="867">
      <c r="C867" s="62"/>
      <c r="F867" s="62"/>
    </row>
    <row r="868">
      <c r="C868" s="62"/>
      <c r="F868" s="62"/>
    </row>
    <row r="869">
      <c r="C869" s="62"/>
      <c r="F869" s="62"/>
    </row>
    <row r="870">
      <c r="C870" s="62"/>
      <c r="F870" s="62"/>
    </row>
    <row r="871">
      <c r="C871" s="62"/>
      <c r="F871" s="62"/>
    </row>
    <row r="872">
      <c r="C872" s="62"/>
      <c r="F872" s="62"/>
    </row>
    <row r="873">
      <c r="C873" s="62"/>
      <c r="F873" s="62"/>
    </row>
    <row r="874">
      <c r="C874" s="62"/>
      <c r="F874" s="62"/>
    </row>
    <row r="875">
      <c r="C875" s="62"/>
      <c r="F875" s="62"/>
    </row>
    <row r="876">
      <c r="C876" s="62"/>
      <c r="F876" s="62"/>
    </row>
    <row r="877">
      <c r="C877" s="62"/>
      <c r="F877" s="62"/>
    </row>
    <row r="878">
      <c r="C878" s="62"/>
      <c r="F878" s="62"/>
    </row>
    <row r="879">
      <c r="C879" s="62"/>
      <c r="F879" s="62"/>
    </row>
    <row r="880">
      <c r="C880" s="62"/>
      <c r="F880" s="62"/>
    </row>
    <row r="881">
      <c r="C881" s="62"/>
      <c r="F881" s="62"/>
    </row>
    <row r="882">
      <c r="C882" s="62"/>
      <c r="F882" s="62"/>
    </row>
    <row r="883">
      <c r="C883" s="62"/>
      <c r="F883" s="62"/>
    </row>
    <row r="884">
      <c r="C884" s="62"/>
      <c r="F884" s="62"/>
    </row>
    <row r="885">
      <c r="C885" s="62"/>
      <c r="F885" s="62"/>
    </row>
    <row r="886">
      <c r="C886" s="62"/>
      <c r="F886" s="62"/>
    </row>
    <row r="887">
      <c r="C887" s="62"/>
      <c r="F887" s="62"/>
    </row>
    <row r="888">
      <c r="C888" s="62"/>
      <c r="F888" s="62"/>
    </row>
    <row r="889">
      <c r="C889" s="62"/>
      <c r="F889" s="62"/>
    </row>
    <row r="890">
      <c r="C890" s="62"/>
      <c r="F890" s="62"/>
    </row>
    <row r="891">
      <c r="C891" s="62"/>
      <c r="F891" s="62"/>
    </row>
    <row r="892">
      <c r="C892" s="62"/>
      <c r="F892" s="62"/>
    </row>
    <row r="893">
      <c r="C893" s="62"/>
      <c r="F893" s="62"/>
    </row>
    <row r="894">
      <c r="C894" s="62"/>
      <c r="F894" s="62"/>
    </row>
    <row r="895">
      <c r="C895" s="62"/>
      <c r="F895" s="62"/>
    </row>
    <row r="896">
      <c r="C896" s="62"/>
      <c r="F896" s="62"/>
    </row>
    <row r="897">
      <c r="C897" s="62"/>
      <c r="F897" s="62"/>
    </row>
    <row r="898">
      <c r="C898" s="62"/>
      <c r="F898" s="62"/>
    </row>
    <row r="899">
      <c r="C899" s="62"/>
      <c r="F899" s="62"/>
    </row>
    <row r="900">
      <c r="C900" s="62"/>
      <c r="F900" s="62"/>
    </row>
    <row r="901">
      <c r="C901" s="62"/>
      <c r="F901" s="62"/>
    </row>
    <row r="902">
      <c r="C902" s="62"/>
      <c r="F902" s="62"/>
    </row>
    <row r="903">
      <c r="C903" s="62"/>
      <c r="F903" s="62"/>
    </row>
    <row r="904">
      <c r="C904" s="62"/>
      <c r="F904" s="62"/>
    </row>
    <row r="905">
      <c r="C905" s="62"/>
      <c r="F905" s="62"/>
    </row>
    <row r="906">
      <c r="C906" s="62"/>
      <c r="F906" s="62"/>
    </row>
    <row r="907">
      <c r="C907" s="62"/>
      <c r="F907" s="62"/>
    </row>
    <row r="908">
      <c r="C908" s="62"/>
      <c r="F908" s="62"/>
    </row>
    <row r="909">
      <c r="C909" s="62"/>
      <c r="F909" s="62"/>
    </row>
    <row r="910">
      <c r="C910" s="62"/>
      <c r="F910" s="62"/>
    </row>
    <row r="911">
      <c r="C911" s="62"/>
      <c r="F911" s="62"/>
    </row>
    <row r="912">
      <c r="C912" s="62"/>
      <c r="F912" s="62"/>
    </row>
    <row r="913">
      <c r="C913" s="62"/>
      <c r="F913" s="62"/>
    </row>
    <row r="914">
      <c r="C914" s="62"/>
      <c r="F914" s="62"/>
    </row>
    <row r="915">
      <c r="C915" s="62"/>
      <c r="F915" s="62"/>
    </row>
    <row r="916">
      <c r="C916" s="62"/>
      <c r="F916" s="62"/>
    </row>
    <row r="917">
      <c r="C917" s="62"/>
      <c r="F917" s="62"/>
    </row>
    <row r="918">
      <c r="C918" s="62"/>
      <c r="F918" s="62"/>
    </row>
    <row r="919">
      <c r="C919" s="62"/>
      <c r="F919" s="62"/>
    </row>
    <row r="920">
      <c r="C920" s="62"/>
      <c r="F920" s="62"/>
    </row>
    <row r="921">
      <c r="C921" s="62"/>
      <c r="F921" s="62"/>
    </row>
    <row r="922">
      <c r="C922" s="62"/>
      <c r="F922" s="62"/>
    </row>
    <row r="923">
      <c r="C923" s="62"/>
      <c r="F923" s="62"/>
    </row>
    <row r="924">
      <c r="C924" s="62"/>
      <c r="F924" s="62"/>
    </row>
    <row r="925">
      <c r="C925" s="62"/>
      <c r="F925" s="62"/>
    </row>
    <row r="926">
      <c r="C926" s="62"/>
      <c r="F926" s="62"/>
    </row>
    <row r="927">
      <c r="C927" s="62"/>
      <c r="F927" s="62"/>
    </row>
    <row r="928">
      <c r="C928" s="62"/>
      <c r="F928" s="62"/>
    </row>
    <row r="929">
      <c r="C929" s="62"/>
      <c r="F929" s="62"/>
    </row>
    <row r="930">
      <c r="C930" s="62"/>
      <c r="F930" s="62"/>
    </row>
    <row r="931">
      <c r="C931" s="62"/>
      <c r="F931" s="62"/>
    </row>
    <row r="932">
      <c r="C932" s="62"/>
      <c r="F932" s="62"/>
    </row>
    <row r="933">
      <c r="C933" s="62"/>
      <c r="F933" s="62"/>
    </row>
    <row r="934">
      <c r="C934" s="62"/>
      <c r="F934" s="62"/>
    </row>
    <row r="935">
      <c r="C935" s="62"/>
      <c r="F935" s="62"/>
    </row>
    <row r="936">
      <c r="C936" s="62"/>
      <c r="F936" s="62"/>
    </row>
    <row r="937">
      <c r="C937" s="62"/>
      <c r="F937" s="62"/>
    </row>
    <row r="938">
      <c r="C938" s="62"/>
      <c r="F938" s="62"/>
    </row>
    <row r="939">
      <c r="C939" s="62"/>
      <c r="F939" s="62"/>
    </row>
    <row r="940">
      <c r="C940" s="62"/>
      <c r="F940" s="62"/>
    </row>
    <row r="941">
      <c r="C941" s="62"/>
      <c r="F941" s="62"/>
    </row>
    <row r="942">
      <c r="C942" s="62"/>
      <c r="F942" s="62"/>
    </row>
    <row r="943">
      <c r="C943" s="62"/>
      <c r="F943" s="62"/>
    </row>
    <row r="944">
      <c r="C944" s="62"/>
      <c r="F944" s="62"/>
    </row>
    <row r="945">
      <c r="C945" s="62"/>
      <c r="F945" s="62"/>
    </row>
    <row r="946">
      <c r="C946" s="62"/>
      <c r="F946" s="62"/>
    </row>
    <row r="947">
      <c r="C947" s="62"/>
      <c r="F947" s="62"/>
    </row>
    <row r="948">
      <c r="C948" s="62"/>
      <c r="F948" s="62"/>
    </row>
    <row r="949">
      <c r="C949" s="62"/>
      <c r="F949" s="62"/>
    </row>
    <row r="950">
      <c r="C950" s="62"/>
      <c r="F950" s="62"/>
    </row>
    <row r="951">
      <c r="C951" s="62"/>
      <c r="F951" s="62"/>
    </row>
    <row r="952">
      <c r="C952" s="62"/>
      <c r="F952" s="62"/>
    </row>
    <row r="953">
      <c r="C953" s="62"/>
      <c r="F953" s="62"/>
    </row>
    <row r="954">
      <c r="C954" s="62"/>
      <c r="F954" s="62"/>
    </row>
    <row r="955">
      <c r="C955" s="62"/>
      <c r="F955" s="62"/>
    </row>
    <row r="956">
      <c r="C956" s="62"/>
      <c r="F956" s="62"/>
    </row>
    <row r="957">
      <c r="C957" s="62"/>
      <c r="F957" s="62"/>
    </row>
    <row r="958">
      <c r="C958" s="62"/>
      <c r="F958" s="62"/>
    </row>
    <row r="959">
      <c r="C959" s="62"/>
      <c r="F959" s="62"/>
    </row>
    <row r="960">
      <c r="C960" s="62"/>
      <c r="F960" s="62"/>
    </row>
    <row r="961">
      <c r="C961" s="62"/>
      <c r="F961" s="62"/>
    </row>
    <row r="962">
      <c r="C962" s="62"/>
      <c r="F962" s="62"/>
    </row>
    <row r="963">
      <c r="C963" s="62"/>
      <c r="F963" s="62"/>
    </row>
    <row r="964">
      <c r="C964" s="62"/>
      <c r="F964" s="62"/>
    </row>
    <row r="965">
      <c r="C965" s="62"/>
      <c r="F965" s="62"/>
    </row>
    <row r="966">
      <c r="C966" s="62"/>
      <c r="F966" s="62"/>
    </row>
    <row r="967">
      <c r="C967" s="62"/>
      <c r="F967" s="62"/>
    </row>
    <row r="968">
      <c r="C968" s="62"/>
      <c r="F968" s="62"/>
    </row>
    <row r="969">
      <c r="C969" s="62"/>
      <c r="F969" s="62"/>
    </row>
    <row r="970">
      <c r="C970" s="62"/>
      <c r="F970" s="62"/>
    </row>
    <row r="971">
      <c r="C971" s="62"/>
      <c r="F971" s="62"/>
    </row>
    <row r="972">
      <c r="C972" s="62"/>
      <c r="F972" s="62"/>
    </row>
    <row r="973">
      <c r="C973" s="62"/>
      <c r="F973" s="62"/>
    </row>
    <row r="974">
      <c r="C974" s="62"/>
      <c r="F974" s="62"/>
    </row>
    <row r="975">
      <c r="C975" s="62"/>
      <c r="F975" s="62"/>
    </row>
    <row r="976">
      <c r="C976" s="62"/>
      <c r="F976" s="62"/>
    </row>
    <row r="977">
      <c r="C977" s="62"/>
      <c r="F977" s="62"/>
    </row>
    <row r="978">
      <c r="C978" s="62"/>
      <c r="F978" s="62"/>
    </row>
    <row r="979">
      <c r="C979" s="62"/>
      <c r="F979" s="62"/>
    </row>
    <row r="980">
      <c r="C980" s="62"/>
      <c r="F980" s="62"/>
    </row>
    <row r="981">
      <c r="C981" s="62"/>
      <c r="F981" s="62"/>
    </row>
    <row r="982">
      <c r="C982" s="62"/>
      <c r="F982" s="62"/>
    </row>
    <row r="983">
      <c r="C983" s="62"/>
      <c r="F983" s="62"/>
    </row>
    <row r="984">
      <c r="C984" s="62"/>
      <c r="F984" s="62"/>
    </row>
    <row r="985">
      <c r="C985" s="62"/>
      <c r="F985" s="62"/>
    </row>
    <row r="986">
      <c r="C986" s="62"/>
      <c r="F986" s="62"/>
    </row>
    <row r="987">
      <c r="C987" s="62"/>
      <c r="F987" s="62"/>
    </row>
    <row r="988">
      <c r="C988" s="62"/>
      <c r="F988" s="62"/>
    </row>
    <row r="989">
      <c r="C989" s="62"/>
      <c r="F989" s="62"/>
    </row>
    <row r="990">
      <c r="C990" s="62"/>
      <c r="F990" s="62"/>
    </row>
    <row r="991">
      <c r="C991" s="62"/>
      <c r="F991" s="62"/>
    </row>
    <row r="992">
      <c r="C992" s="62"/>
      <c r="F992" s="62"/>
    </row>
    <row r="993">
      <c r="C993" s="62"/>
      <c r="F993" s="62"/>
    </row>
    <row r="994">
      <c r="C994" s="62"/>
      <c r="F994" s="62"/>
    </row>
    <row r="995">
      <c r="C995" s="62"/>
      <c r="F995" s="62"/>
    </row>
    <row r="996">
      <c r="C996" s="62"/>
      <c r="F996" s="62"/>
    </row>
    <row r="997">
      <c r="C997" s="62"/>
      <c r="F997" s="62"/>
    </row>
    <row r="998">
      <c r="C998" s="62"/>
      <c r="F998" s="62"/>
    </row>
    <row r="999">
      <c r="C999" s="62"/>
      <c r="F999" s="62"/>
    </row>
    <row r="1000">
      <c r="C1000" s="62"/>
      <c r="F1000" s="62"/>
    </row>
    <row r="1001">
      <c r="C1001" s="62"/>
      <c r="F1001" s="62"/>
    </row>
  </sheetData>
  <mergeCells count="7">
    <mergeCell ref="A12:F12"/>
    <mergeCell ref="A13:F13"/>
    <mergeCell ref="A30:F30"/>
    <mergeCell ref="A43:F43"/>
    <mergeCell ref="A51:F51"/>
    <mergeCell ref="A61:F61"/>
    <mergeCell ref="A62:F62"/>
  </mergeCells>
  <drawing r:id="rId1"/>
</worksheet>
</file>

<file path=xl/worksheets/sheet4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11.43"/>
    <col customWidth="1" min="2" max="2" width="36.14"/>
    <col customWidth="1" min="3" max="3" width="8.86"/>
    <col customWidth="1" min="4" max="4" width="47.57"/>
    <col customWidth="1" min="6" max="6" width="11.43"/>
  </cols>
  <sheetData>
    <row r="1">
      <c r="A1" s="33" t="s">
        <v>17</v>
      </c>
      <c r="B1" s="2" t="s">
        <v>1386</v>
      </c>
      <c r="C1" s="34" t="s">
        <v>0</v>
      </c>
      <c r="D1" s="3"/>
      <c r="E1" s="4"/>
      <c r="F1" s="36"/>
    </row>
    <row r="2">
      <c r="A2" s="33" t="s">
        <v>1</v>
      </c>
      <c r="B2" s="6"/>
      <c r="C2" s="34" t="s">
        <v>2</v>
      </c>
      <c r="D2" s="3"/>
      <c r="E2" s="7"/>
      <c r="F2" s="37"/>
    </row>
    <row r="3">
      <c r="A3" s="2"/>
      <c r="B3" s="2"/>
      <c r="C3" s="9"/>
      <c r="D3" s="10"/>
      <c r="E3" s="8"/>
      <c r="F3" s="37"/>
    </row>
    <row r="4">
      <c r="A4" s="2"/>
      <c r="B4" s="11"/>
      <c r="C4" s="12"/>
      <c r="D4" s="13" t="s">
        <v>3</v>
      </c>
      <c r="E4" s="7"/>
      <c r="F4" s="40"/>
    </row>
    <row r="5">
      <c r="A5" s="8"/>
      <c r="B5" s="15"/>
      <c r="C5" s="37"/>
      <c r="D5" s="16" t="s">
        <v>4</v>
      </c>
      <c r="E5" s="17" t="s">
        <v>5</v>
      </c>
      <c r="F5" s="42"/>
    </row>
    <row r="6">
      <c r="A6" s="8"/>
      <c r="B6" s="19" t="s">
        <v>6</v>
      </c>
      <c r="C6" s="12">
        <v>120.0</v>
      </c>
      <c r="D6" s="20"/>
      <c r="E6" s="21">
        <f t="shared" ref="E6:E10" si="1">C6-D6</f>
        <v>120</v>
      </c>
      <c r="F6" s="40"/>
    </row>
    <row r="7">
      <c r="A7" s="8"/>
      <c r="B7" s="19" t="s">
        <v>7</v>
      </c>
      <c r="C7" s="9">
        <v>41.0</v>
      </c>
      <c r="D7" s="20"/>
      <c r="E7" s="21">
        <f t="shared" si="1"/>
        <v>41</v>
      </c>
      <c r="F7" s="40"/>
    </row>
    <row r="8">
      <c r="A8" s="8"/>
      <c r="B8" s="19" t="s">
        <v>8</v>
      </c>
      <c r="C8" s="9">
        <v>65.0</v>
      </c>
      <c r="D8" s="20"/>
      <c r="E8" s="21">
        <f t="shared" si="1"/>
        <v>65</v>
      </c>
      <c r="F8" s="40"/>
    </row>
    <row r="9">
      <c r="A9" s="8"/>
      <c r="B9" s="19" t="s">
        <v>9</v>
      </c>
      <c r="C9" s="9">
        <f>(120-41)-C8</f>
        <v>14</v>
      </c>
      <c r="D9" s="20"/>
      <c r="E9" s="21">
        <f t="shared" si="1"/>
        <v>14</v>
      </c>
      <c r="F9" s="40"/>
    </row>
    <row r="10">
      <c r="A10" s="2"/>
      <c r="B10" s="22" t="s">
        <v>10</v>
      </c>
      <c r="C10" s="23">
        <v>42.0</v>
      </c>
      <c r="D10" s="24"/>
      <c r="E10" s="21">
        <f t="shared" si="1"/>
        <v>42</v>
      </c>
      <c r="F10" s="45"/>
    </row>
    <row r="11">
      <c r="C11" s="62"/>
      <c r="F11" s="62"/>
    </row>
    <row r="12">
      <c r="A12" s="66" t="s">
        <v>1387</v>
      </c>
      <c r="B12" s="47"/>
      <c r="C12" s="47"/>
      <c r="D12" s="47"/>
      <c r="E12" s="47"/>
      <c r="F12" s="48"/>
    </row>
    <row r="13">
      <c r="A13" s="67" t="s">
        <v>12</v>
      </c>
      <c r="B13" s="67" t="s">
        <v>0</v>
      </c>
      <c r="C13" s="68" t="s">
        <v>13</v>
      </c>
      <c r="D13" s="67" t="s">
        <v>14</v>
      </c>
      <c r="E13" s="67" t="s">
        <v>15</v>
      </c>
      <c r="F13" s="68" t="s">
        <v>16</v>
      </c>
    </row>
    <row r="14">
      <c r="A14" s="61" t="s">
        <v>147</v>
      </c>
      <c r="B14" s="61" t="s">
        <v>148</v>
      </c>
      <c r="C14" s="53">
        <v>3.0</v>
      </c>
      <c r="D14" s="61" t="s">
        <v>854</v>
      </c>
      <c r="E14" s="52"/>
      <c r="F14" s="53"/>
    </row>
    <row r="15">
      <c r="A15" s="61" t="s">
        <v>150</v>
      </c>
      <c r="B15" s="61" t="s">
        <v>151</v>
      </c>
      <c r="C15" s="53">
        <v>1.0</v>
      </c>
      <c r="D15" s="61" t="s">
        <v>855</v>
      </c>
      <c r="E15" s="52"/>
      <c r="F15" s="53"/>
    </row>
    <row r="16">
      <c r="A16" s="61" t="s">
        <v>153</v>
      </c>
      <c r="B16" s="61" t="s">
        <v>154</v>
      </c>
      <c r="C16" s="53">
        <v>3.0</v>
      </c>
      <c r="D16" s="61" t="s">
        <v>1388</v>
      </c>
      <c r="E16" s="52"/>
      <c r="F16" s="53"/>
    </row>
    <row r="17">
      <c r="A17" s="61" t="s">
        <v>1389</v>
      </c>
      <c r="B17" s="61" t="s">
        <v>157</v>
      </c>
      <c r="C17" s="53">
        <v>1.0</v>
      </c>
      <c r="D17" s="61" t="s">
        <v>1390</v>
      </c>
      <c r="E17" s="52"/>
      <c r="F17" s="53"/>
    </row>
    <row r="18">
      <c r="A18" s="61" t="s">
        <v>365</v>
      </c>
      <c r="B18" s="61" t="s">
        <v>836</v>
      </c>
      <c r="C18" s="53">
        <v>3.0</v>
      </c>
      <c r="D18" s="61" t="s">
        <v>367</v>
      </c>
      <c r="E18" s="52"/>
      <c r="F18" s="53"/>
    </row>
    <row r="19">
      <c r="A19" s="61" t="s">
        <v>368</v>
      </c>
      <c r="B19" s="61" t="s">
        <v>837</v>
      </c>
      <c r="C19" s="53">
        <v>1.0</v>
      </c>
      <c r="D19" s="61" t="s">
        <v>785</v>
      </c>
      <c r="E19" s="52"/>
      <c r="F19" s="53"/>
    </row>
    <row r="20">
      <c r="A20" s="61" t="s">
        <v>371</v>
      </c>
      <c r="B20" s="61" t="s">
        <v>839</v>
      </c>
      <c r="C20" s="53">
        <v>3.0</v>
      </c>
      <c r="D20" s="61" t="s">
        <v>788</v>
      </c>
      <c r="E20" s="52"/>
      <c r="F20" s="53"/>
    </row>
    <row r="21">
      <c r="A21" s="61" t="s">
        <v>374</v>
      </c>
      <c r="B21" s="61" t="s">
        <v>841</v>
      </c>
      <c r="C21" s="53">
        <v>1.0</v>
      </c>
      <c r="D21" s="61" t="s">
        <v>376</v>
      </c>
      <c r="E21" s="52"/>
      <c r="F21" s="53"/>
    </row>
    <row r="22">
      <c r="A22" s="61" t="s">
        <v>1391</v>
      </c>
      <c r="B22" s="61" t="s">
        <v>1392</v>
      </c>
      <c r="C22" s="53">
        <v>3.0</v>
      </c>
      <c r="D22" s="61" t="s">
        <v>1393</v>
      </c>
      <c r="E22" s="52"/>
      <c r="F22" s="53">
        <v>3.0</v>
      </c>
    </row>
    <row r="23">
      <c r="A23" s="61" t="s">
        <v>162</v>
      </c>
      <c r="B23" s="61" t="s">
        <v>703</v>
      </c>
      <c r="C23" s="53">
        <v>4.0</v>
      </c>
      <c r="D23" s="61" t="s">
        <v>164</v>
      </c>
      <c r="E23" s="52"/>
      <c r="F23" s="53">
        <v>3.0</v>
      </c>
    </row>
    <row r="24">
      <c r="A24" s="61" t="s">
        <v>179</v>
      </c>
      <c r="B24" s="61" t="s">
        <v>180</v>
      </c>
      <c r="C24" s="53">
        <v>1.0</v>
      </c>
      <c r="D24" s="61" t="s">
        <v>181</v>
      </c>
      <c r="E24" s="52"/>
      <c r="F24" s="53"/>
    </row>
    <row r="25">
      <c r="A25" s="61" t="s">
        <v>182</v>
      </c>
      <c r="B25" s="61" t="s">
        <v>183</v>
      </c>
      <c r="C25" s="53">
        <v>1.0</v>
      </c>
      <c r="D25" s="61" t="s">
        <v>184</v>
      </c>
      <c r="E25" s="52"/>
      <c r="F25" s="53"/>
    </row>
    <row r="26">
      <c r="A26" s="61" t="s">
        <v>185</v>
      </c>
      <c r="B26" s="61" t="s">
        <v>186</v>
      </c>
      <c r="C26" s="53">
        <v>3.0</v>
      </c>
      <c r="D26" s="61" t="s">
        <v>798</v>
      </c>
      <c r="E26" s="52"/>
      <c r="F26" s="53"/>
    </row>
    <row r="27">
      <c r="A27" s="61" t="s">
        <v>188</v>
      </c>
      <c r="B27" s="61" t="s">
        <v>189</v>
      </c>
      <c r="C27" s="53">
        <v>3.0</v>
      </c>
      <c r="D27" s="61" t="s">
        <v>190</v>
      </c>
      <c r="E27" s="52"/>
      <c r="F27" s="53"/>
    </row>
    <row r="28">
      <c r="A28" s="61" t="s">
        <v>191</v>
      </c>
      <c r="B28" s="61" t="s">
        <v>192</v>
      </c>
      <c r="C28" s="53">
        <v>1.0</v>
      </c>
      <c r="D28" s="87" t="s">
        <v>401</v>
      </c>
      <c r="E28" s="52"/>
      <c r="F28" s="53">
        <v>3.0</v>
      </c>
    </row>
    <row r="29">
      <c r="A29" s="61" t="s">
        <v>1394</v>
      </c>
      <c r="B29" s="61" t="s">
        <v>195</v>
      </c>
      <c r="C29" s="53">
        <v>1.0</v>
      </c>
      <c r="D29" s="61" t="s">
        <v>196</v>
      </c>
      <c r="E29" s="52"/>
      <c r="F29" s="53">
        <v>3.0</v>
      </c>
    </row>
    <row r="30">
      <c r="A30" s="192" t="s">
        <v>867</v>
      </c>
      <c r="B30" s="47"/>
      <c r="C30" s="47"/>
      <c r="D30" s="47"/>
      <c r="E30" s="47"/>
      <c r="F30" s="48"/>
    </row>
    <row r="31">
      <c r="A31" s="61" t="s">
        <v>197</v>
      </c>
      <c r="B31" s="61" t="s">
        <v>198</v>
      </c>
      <c r="C31" s="53">
        <v>3.0</v>
      </c>
      <c r="D31" s="61" t="s">
        <v>199</v>
      </c>
      <c r="E31" s="52"/>
      <c r="F31" s="53">
        <v>3.0</v>
      </c>
    </row>
    <row r="32">
      <c r="A32" s="61" t="s">
        <v>200</v>
      </c>
      <c r="B32" s="61" t="s">
        <v>201</v>
      </c>
      <c r="C32" s="53">
        <v>3.0</v>
      </c>
      <c r="D32" s="61" t="s">
        <v>202</v>
      </c>
      <c r="E32" s="52"/>
      <c r="F32" s="53">
        <v>3.0</v>
      </c>
    </row>
    <row r="33">
      <c r="A33" s="61" t="s">
        <v>330</v>
      </c>
      <c r="B33" s="61" t="s">
        <v>331</v>
      </c>
      <c r="C33" s="53">
        <v>3.0</v>
      </c>
      <c r="D33" s="61" t="s">
        <v>188</v>
      </c>
      <c r="E33" s="52"/>
      <c r="F33" s="53">
        <v>3.0</v>
      </c>
    </row>
    <row r="34">
      <c r="A34" s="61" t="s">
        <v>332</v>
      </c>
      <c r="B34" s="61" t="s">
        <v>333</v>
      </c>
      <c r="C34" s="53">
        <v>3.0</v>
      </c>
      <c r="D34" s="61" t="s">
        <v>334</v>
      </c>
      <c r="E34" s="52"/>
      <c r="F34" s="53">
        <v>3.0</v>
      </c>
    </row>
    <row r="35">
      <c r="A35" s="61" t="s">
        <v>387</v>
      </c>
      <c r="B35" s="61" t="s">
        <v>1395</v>
      </c>
      <c r="C35" s="53">
        <v>4.0</v>
      </c>
      <c r="D35" s="61"/>
      <c r="E35" s="52"/>
      <c r="F35" s="53"/>
    </row>
    <row r="36">
      <c r="A36" s="61" t="s">
        <v>868</v>
      </c>
      <c r="B36" s="61" t="s">
        <v>869</v>
      </c>
      <c r="C36" s="53">
        <v>4.0</v>
      </c>
      <c r="D36" s="61" t="s">
        <v>55</v>
      </c>
      <c r="E36" s="52"/>
      <c r="F36" s="53"/>
    </row>
    <row r="37">
      <c r="A37" s="61" t="s">
        <v>203</v>
      </c>
      <c r="B37" s="61" t="s">
        <v>1396</v>
      </c>
      <c r="C37" s="53">
        <v>4.0</v>
      </c>
      <c r="D37" s="87" t="s">
        <v>1397</v>
      </c>
      <c r="E37" s="52"/>
      <c r="F37" s="53"/>
    </row>
    <row r="38">
      <c r="A38" s="61" t="s">
        <v>693</v>
      </c>
      <c r="B38" s="61" t="s">
        <v>210</v>
      </c>
      <c r="C38" s="53">
        <v>3.0</v>
      </c>
      <c r="D38" s="61" t="s">
        <v>211</v>
      </c>
      <c r="E38" s="52"/>
      <c r="F38" s="53"/>
    </row>
    <row r="39">
      <c r="A39" s="61" t="s">
        <v>212</v>
      </c>
      <c r="B39" s="61" t="s">
        <v>1398</v>
      </c>
      <c r="C39" s="53">
        <v>1.0</v>
      </c>
      <c r="D39" s="61" t="s">
        <v>214</v>
      </c>
      <c r="E39" s="52"/>
      <c r="F39" s="53"/>
    </row>
    <row r="40">
      <c r="A40" s="61" t="s">
        <v>695</v>
      </c>
      <c r="B40" s="61" t="s">
        <v>216</v>
      </c>
      <c r="C40" s="53">
        <v>3.0</v>
      </c>
      <c r="D40" s="87" t="s">
        <v>1399</v>
      </c>
      <c r="E40" s="52"/>
      <c r="F40" s="53"/>
    </row>
    <row r="41">
      <c r="A41" s="61" t="s">
        <v>697</v>
      </c>
      <c r="B41" s="61" t="s">
        <v>1400</v>
      </c>
      <c r="C41" s="53">
        <v>1.0</v>
      </c>
      <c r="D41" s="61" t="s">
        <v>220</v>
      </c>
      <c r="E41" s="52"/>
      <c r="F41" s="53"/>
    </row>
    <row r="42">
      <c r="A42" s="61"/>
      <c r="B42" s="61"/>
      <c r="C42" s="60">
        <v>65.0</v>
      </c>
      <c r="D42" s="61"/>
      <c r="E42" s="52"/>
      <c r="F42" s="60">
        <v>24.0</v>
      </c>
    </row>
    <row r="43">
      <c r="C43" s="62"/>
      <c r="F43" s="62"/>
    </row>
    <row r="44">
      <c r="C44" s="62"/>
      <c r="F44" s="62"/>
    </row>
    <row r="45">
      <c r="C45" s="62"/>
      <c r="F45" s="62"/>
    </row>
    <row r="46">
      <c r="C46" s="62"/>
      <c r="F46" s="62"/>
    </row>
    <row r="47">
      <c r="C47" s="62"/>
      <c r="F47" s="62"/>
    </row>
    <row r="48">
      <c r="C48" s="62"/>
      <c r="F48" s="62"/>
    </row>
    <row r="49">
      <c r="C49" s="62"/>
      <c r="F49" s="62"/>
    </row>
    <row r="50">
      <c r="A50" s="118" t="s">
        <v>1401</v>
      </c>
    </row>
    <row r="51">
      <c r="C51" s="62"/>
      <c r="F51" s="62"/>
    </row>
    <row r="52">
      <c r="C52" s="62"/>
      <c r="F52" s="62"/>
    </row>
    <row r="53">
      <c r="C53" s="62"/>
      <c r="F53" s="62"/>
    </row>
    <row r="54">
      <c r="C54" s="62"/>
      <c r="F54" s="62"/>
    </row>
    <row r="55">
      <c r="C55" s="62"/>
      <c r="F55" s="62"/>
    </row>
    <row r="56">
      <c r="C56" s="62"/>
      <c r="F56" s="62"/>
    </row>
    <row r="57">
      <c r="C57" s="62"/>
      <c r="F57" s="62"/>
    </row>
    <row r="58">
      <c r="C58" s="62"/>
      <c r="F58" s="62"/>
    </row>
    <row r="59">
      <c r="C59" s="62"/>
      <c r="F59" s="62"/>
    </row>
    <row r="60">
      <c r="C60" s="62"/>
      <c r="F60" s="62"/>
    </row>
    <row r="61">
      <c r="C61" s="62"/>
      <c r="F61" s="62"/>
    </row>
    <row r="62">
      <c r="C62" s="62"/>
      <c r="F62" s="62"/>
    </row>
    <row r="63">
      <c r="C63" s="62"/>
      <c r="F63" s="62"/>
    </row>
    <row r="64">
      <c r="C64" s="62"/>
      <c r="F64" s="62"/>
    </row>
    <row r="65">
      <c r="C65" s="62"/>
      <c r="F65" s="62"/>
    </row>
    <row r="66">
      <c r="C66" s="62"/>
      <c r="F66" s="62"/>
    </row>
    <row r="67">
      <c r="C67" s="62"/>
      <c r="F67" s="62"/>
    </row>
    <row r="68">
      <c r="C68" s="62"/>
      <c r="F68" s="62"/>
    </row>
    <row r="69">
      <c r="C69" s="62"/>
      <c r="F69" s="62"/>
    </row>
    <row r="70">
      <c r="C70" s="62"/>
      <c r="F70" s="62"/>
    </row>
    <row r="71">
      <c r="C71" s="62"/>
      <c r="F71" s="62"/>
    </row>
    <row r="72">
      <c r="C72" s="62"/>
      <c r="F72" s="62"/>
    </row>
    <row r="73">
      <c r="C73" s="62"/>
      <c r="F73" s="62"/>
    </row>
    <row r="74">
      <c r="C74" s="62"/>
      <c r="F74" s="62"/>
    </row>
    <row r="75">
      <c r="C75" s="62"/>
      <c r="F75" s="62"/>
    </row>
    <row r="76">
      <c r="C76" s="62"/>
      <c r="F76" s="62"/>
    </row>
    <row r="77">
      <c r="C77" s="62"/>
      <c r="F77" s="62"/>
    </row>
    <row r="78">
      <c r="C78" s="62"/>
      <c r="F78" s="62"/>
    </row>
    <row r="79">
      <c r="C79" s="62"/>
      <c r="F79" s="62"/>
    </row>
    <row r="80">
      <c r="C80" s="62"/>
      <c r="F80" s="62"/>
    </row>
    <row r="81">
      <c r="C81" s="62"/>
      <c r="F81" s="62"/>
    </row>
    <row r="82">
      <c r="C82" s="62"/>
      <c r="F82" s="62"/>
    </row>
    <row r="83">
      <c r="C83" s="62"/>
      <c r="F83" s="62"/>
    </row>
    <row r="84">
      <c r="C84" s="62"/>
      <c r="F84" s="62"/>
    </row>
    <row r="85">
      <c r="C85" s="62"/>
      <c r="F85" s="62"/>
    </row>
    <row r="86">
      <c r="C86" s="62"/>
      <c r="F86" s="62"/>
    </row>
    <row r="87">
      <c r="C87" s="62"/>
      <c r="F87" s="62"/>
    </row>
    <row r="88">
      <c r="C88" s="62"/>
      <c r="F88" s="62"/>
    </row>
    <row r="89">
      <c r="C89" s="62"/>
      <c r="F89" s="62"/>
    </row>
    <row r="90">
      <c r="C90" s="62"/>
      <c r="F90" s="62"/>
    </row>
    <row r="91">
      <c r="C91" s="62"/>
      <c r="F91" s="62"/>
    </row>
    <row r="92">
      <c r="C92" s="62"/>
      <c r="F92" s="62"/>
    </row>
    <row r="93">
      <c r="C93" s="62"/>
      <c r="F93" s="62"/>
    </row>
    <row r="94">
      <c r="C94" s="62"/>
      <c r="F94" s="62"/>
    </row>
    <row r="95">
      <c r="C95" s="62"/>
      <c r="F95" s="62"/>
    </row>
    <row r="96">
      <c r="C96" s="62"/>
      <c r="F96" s="62"/>
    </row>
    <row r="97">
      <c r="C97" s="62"/>
      <c r="F97" s="62"/>
    </row>
    <row r="98">
      <c r="C98" s="62"/>
      <c r="F98" s="62"/>
    </row>
    <row r="99">
      <c r="C99" s="62"/>
      <c r="F99" s="62"/>
    </row>
    <row r="100">
      <c r="C100" s="62"/>
      <c r="F100" s="62"/>
    </row>
    <row r="101">
      <c r="C101" s="62"/>
      <c r="F101" s="62"/>
    </row>
    <row r="102">
      <c r="C102" s="62"/>
      <c r="F102" s="62"/>
    </row>
    <row r="103">
      <c r="C103" s="62"/>
      <c r="F103" s="62"/>
    </row>
    <row r="104">
      <c r="C104" s="62"/>
      <c r="F104" s="62"/>
    </row>
    <row r="105">
      <c r="C105" s="62"/>
      <c r="F105" s="62"/>
    </row>
    <row r="106">
      <c r="C106" s="62"/>
      <c r="F106" s="62"/>
    </row>
    <row r="107">
      <c r="C107" s="62"/>
      <c r="F107" s="62"/>
    </row>
    <row r="108">
      <c r="C108" s="62"/>
      <c r="F108" s="62"/>
    </row>
    <row r="109">
      <c r="C109" s="62"/>
      <c r="F109" s="62"/>
    </row>
    <row r="110">
      <c r="C110" s="62"/>
      <c r="F110" s="62"/>
    </row>
    <row r="111">
      <c r="C111" s="62"/>
      <c r="F111" s="62"/>
    </row>
    <row r="112">
      <c r="C112" s="62"/>
      <c r="F112" s="62"/>
    </row>
    <row r="113">
      <c r="C113" s="62"/>
      <c r="F113" s="62"/>
    </row>
    <row r="114">
      <c r="C114" s="62"/>
      <c r="F114" s="62"/>
    </row>
    <row r="115">
      <c r="C115" s="62"/>
      <c r="F115" s="62"/>
    </row>
    <row r="116">
      <c r="C116" s="62"/>
      <c r="F116" s="62"/>
    </row>
    <row r="117">
      <c r="C117" s="62"/>
      <c r="F117" s="62"/>
    </row>
    <row r="118">
      <c r="C118" s="62"/>
      <c r="F118" s="62"/>
    </row>
    <row r="119">
      <c r="C119" s="62"/>
      <c r="F119" s="62"/>
    </row>
    <row r="120">
      <c r="C120" s="62"/>
      <c r="F120" s="62"/>
    </row>
    <row r="121">
      <c r="C121" s="62"/>
      <c r="F121" s="62"/>
    </row>
    <row r="122">
      <c r="C122" s="62"/>
      <c r="F122" s="62"/>
    </row>
    <row r="123">
      <c r="C123" s="62"/>
      <c r="F123" s="62"/>
    </row>
    <row r="124">
      <c r="C124" s="62"/>
      <c r="F124" s="62"/>
    </row>
    <row r="125">
      <c r="C125" s="62"/>
      <c r="F125" s="62"/>
    </row>
    <row r="126">
      <c r="C126" s="62"/>
      <c r="F126" s="62"/>
    </row>
    <row r="127">
      <c r="C127" s="62"/>
      <c r="F127" s="62"/>
    </row>
    <row r="128">
      <c r="C128" s="62"/>
      <c r="F128" s="62"/>
    </row>
    <row r="129">
      <c r="C129" s="62"/>
      <c r="F129" s="62"/>
    </row>
    <row r="130">
      <c r="C130" s="62"/>
      <c r="F130" s="62"/>
    </row>
    <row r="131">
      <c r="C131" s="62"/>
      <c r="F131" s="62"/>
    </row>
    <row r="132">
      <c r="C132" s="62"/>
      <c r="F132" s="62"/>
    </row>
    <row r="133">
      <c r="C133" s="62"/>
      <c r="F133" s="62"/>
    </row>
    <row r="134">
      <c r="C134" s="62"/>
      <c r="F134" s="62"/>
    </row>
    <row r="135">
      <c r="C135" s="62"/>
      <c r="F135" s="62"/>
    </row>
    <row r="136">
      <c r="C136" s="62"/>
      <c r="F136" s="62"/>
    </row>
    <row r="137">
      <c r="C137" s="62"/>
      <c r="F137" s="62"/>
    </row>
    <row r="138">
      <c r="C138" s="62"/>
      <c r="F138" s="62"/>
    </row>
    <row r="139">
      <c r="C139" s="62"/>
      <c r="F139" s="62"/>
    </row>
    <row r="140">
      <c r="C140" s="62"/>
      <c r="F140" s="62"/>
    </row>
    <row r="141">
      <c r="C141" s="62"/>
      <c r="F141" s="62"/>
    </row>
    <row r="142">
      <c r="C142" s="62"/>
      <c r="F142" s="62"/>
    </row>
    <row r="143">
      <c r="C143" s="62"/>
      <c r="F143" s="62"/>
    </row>
    <row r="144">
      <c r="C144" s="62"/>
      <c r="F144" s="62"/>
    </row>
    <row r="145">
      <c r="C145" s="62"/>
      <c r="F145" s="62"/>
    </row>
    <row r="146">
      <c r="C146" s="62"/>
      <c r="F146" s="62"/>
    </row>
    <row r="147">
      <c r="C147" s="62"/>
      <c r="F147" s="62"/>
    </row>
    <row r="148">
      <c r="C148" s="62"/>
      <c r="F148" s="62"/>
    </row>
    <row r="149">
      <c r="C149" s="62"/>
      <c r="F149" s="62"/>
    </row>
    <row r="150">
      <c r="C150" s="62"/>
      <c r="F150" s="62"/>
    </row>
    <row r="151">
      <c r="C151" s="62"/>
      <c r="F151" s="62"/>
    </row>
    <row r="152">
      <c r="C152" s="62"/>
      <c r="F152" s="62"/>
    </row>
    <row r="153">
      <c r="C153" s="62"/>
      <c r="F153" s="62"/>
    </row>
    <row r="154">
      <c r="C154" s="62"/>
      <c r="F154" s="62"/>
    </row>
    <row r="155">
      <c r="C155" s="62"/>
      <c r="F155" s="62"/>
    </row>
    <row r="156">
      <c r="C156" s="62"/>
      <c r="F156" s="62"/>
    </row>
    <row r="157">
      <c r="C157" s="62"/>
      <c r="F157" s="62"/>
    </row>
    <row r="158">
      <c r="C158" s="62"/>
      <c r="F158" s="62"/>
    </row>
    <row r="159">
      <c r="C159" s="62"/>
      <c r="F159" s="62"/>
    </row>
    <row r="160">
      <c r="C160" s="62"/>
      <c r="F160" s="62"/>
    </row>
    <row r="161">
      <c r="C161" s="62"/>
      <c r="F161" s="62"/>
    </row>
    <row r="162">
      <c r="C162" s="62"/>
      <c r="F162" s="62"/>
    </row>
    <row r="163">
      <c r="C163" s="62"/>
      <c r="F163" s="62"/>
    </row>
    <row r="164">
      <c r="C164" s="62"/>
      <c r="F164" s="62"/>
    </row>
    <row r="165">
      <c r="C165" s="62"/>
      <c r="F165" s="62"/>
    </row>
    <row r="166">
      <c r="C166" s="62"/>
      <c r="F166" s="62"/>
    </row>
    <row r="167">
      <c r="C167" s="62"/>
      <c r="F167" s="62"/>
    </row>
    <row r="168">
      <c r="C168" s="62"/>
      <c r="F168" s="62"/>
    </row>
    <row r="169">
      <c r="C169" s="62"/>
      <c r="F169" s="62"/>
    </row>
    <row r="170">
      <c r="C170" s="62"/>
      <c r="F170" s="62"/>
    </row>
    <row r="171">
      <c r="C171" s="62"/>
      <c r="F171" s="62"/>
    </row>
    <row r="172">
      <c r="C172" s="62"/>
      <c r="F172" s="62"/>
    </row>
    <row r="173">
      <c r="C173" s="62"/>
      <c r="F173" s="62"/>
    </row>
    <row r="174">
      <c r="C174" s="62"/>
      <c r="F174" s="62"/>
    </row>
    <row r="175">
      <c r="C175" s="62"/>
      <c r="F175" s="62"/>
    </row>
    <row r="176">
      <c r="C176" s="62"/>
      <c r="F176" s="62"/>
    </row>
    <row r="177">
      <c r="C177" s="62"/>
      <c r="F177" s="62"/>
    </row>
    <row r="178">
      <c r="C178" s="62"/>
      <c r="F178" s="62"/>
    </row>
    <row r="179">
      <c r="C179" s="62"/>
      <c r="F179" s="62"/>
    </row>
    <row r="180">
      <c r="C180" s="62"/>
      <c r="F180" s="62"/>
    </row>
    <row r="181">
      <c r="C181" s="62"/>
      <c r="F181" s="62"/>
    </row>
    <row r="182">
      <c r="C182" s="62"/>
      <c r="F182" s="62"/>
    </row>
    <row r="183">
      <c r="C183" s="62"/>
      <c r="F183" s="62"/>
    </row>
    <row r="184">
      <c r="C184" s="62"/>
      <c r="F184" s="62"/>
    </row>
    <row r="185">
      <c r="C185" s="62"/>
      <c r="F185" s="62"/>
    </row>
    <row r="186">
      <c r="C186" s="62"/>
      <c r="F186" s="62"/>
    </row>
    <row r="187">
      <c r="C187" s="62"/>
      <c r="F187" s="62"/>
    </row>
    <row r="188">
      <c r="C188" s="62"/>
      <c r="F188" s="62"/>
    </row>
    <row r="189">
      <c r="C189" s="62"/>
      <c r="F189" s="62"/>
    </row>
    <row r="190">
      <c r="C190" s="62"/>
      <c r="F190" s="62"/>
    </row>
    <row r="191">
      <c r="C191" s="62"/>
      <c r="F191" s="62"/>
    </row>
    <row r="192">
      <c r="C192" s="62"/>
      <c r="F192" s="62"/>
    </row>
    <row r="193">
      <c r="C193" s="62"/>
      <c r="F193" s="62"/>
    </row>
    <row r="194">
      <c r="C194" s="62"/>
      <c r="F194" s="62"/>
    </row>
    <row r="195">
      <c r="C195" s="62"/>
      <c r="F195" s="62"/>
    </row>
    <row r="196">
      <c r="C196" s="62"/>
      <c r="F196" s="62"/>
    </row>
    <row r="197">
      <c r="C197" s="62"/>
      <c r="F197" s="62"/>
    </row>
    <row r="198">
      <c r="C198" s="62"/>
      <c r="F198" s="62"/>
    </row>
    <row r="199">
      <c r="C199" s="62"/>
      <c r="F199" s="62"/>
    </row>
    <row r="200">
      <c r="C200" s="62"/>
      <c r="F200" s="62"/>
    </row>
    <row r="201">
      <c r="C201" s="62"/>
      <c r="F201" s="62"/>
    </row>
    <row r="202">
      <c r="C202" s="62"/>
      <c r="F202" s="62"/>
    </row>
    <row r="203">
      <c r="C203" s="62"/>
      <c r="F203" s="62"/>
    </row>
    <row r="204">
      <c r="C204" s="62"/>
      <c r="F204" s="62"/>
    </row>
    <row r="205">
      <c r="C205" s="62"/>
      <c r="F205" s="62"/>
    </row>
    <row r="206">
      <c r="C206" s="62"/>
      <c r="F206" s="62"/>
    </row>
    <row r="207">
      <c r="C207" s="62"/>
      <c r="F207" s="62"/>
    </row>
    <row r="208">
      <c r="C208" s="62"/>
      <c r="F208" s="62"/>
    </row>
    <row r="209">
      <c r="C209" s="62"/>
      <c r="F209" s="62"/>
    </row>
    <row r="210">
      <c r="C210" s="62"/>
      <c r="F210" s="62"/>
    </row>
    <row r="211">
      <c r="C211" s="62"/>
      <c r="F211" s="62"/>
    </row>
    <row r="212">
      <c r="C212" s="62"/>
      <c r="F212" s="62"/>
    </row>
    <row r="213">
      <c r="C213" s="62"/>
      <c r="F213" s="62"/>
    </row>
    <row r="214">
      <c r="C214" s="62"/>
      <c r="F214" s="62"/>
    </row>
    <row r="215">
      <c r="C215" s="62"/>
      <c r="F215" s="62"/>
    </row>
    <row r="216">
      <c r="C216" s="62"/>
      <c r="F216" s="62"/>
    </row>
    <row r="217">
      <c r="C217" s="62"/>
      <c r="F217" s="62"/>
    </row>
    <row r="218">
      <c r="C218" s="62"/>
      <c r="F218" s="62"/>
    </row>
    <row r="219">
      <c r="C219" s="62"/>
      <c r="F219" s="62"/>
    </row>
    <row r="220">
      <c r="C220" s="62"/>
      <c r="F220" s="62"/>
    </row>
    <row r="221">
      <c r="C221" s="62"/>
      <c r="F221" s="62"/>
    </row>
    <row r="222">
      <c r="C222" s="62"/>
      <c r="F222" s="62"/>
    </row>
    <row r="223">
      <c r="C223" s="62"/>
      <c r="F223" s="62"/>
    </row>
    <row r="224">
      <c r="C224" s="62"/>
      <c r="F224" s="62"/>
    </row>
    <row r="225">
      <c r="C225" s="62"/>
      <c r="F225" s="62"/>
    </row>
    <row r="226">
      <c r="C226" s="62"/>
      <c r="F226" s="62"/>
    </row>
    <row r="227">
      <c r="C227" s="62"/>
      <c r="F227" s="62"/>
    </row>
    <row r="228">
      <c r="C228" s="62"/>
      <c r="F228" s="62"/>
    </row>
    <row r="229">
      <c r="C229" s="62"/>
      <c r="F229" s="62"/>
    </row>
    <row r="230">
      <c r="C230" s="62"/>
      <c r="F230" s="62"/>
    </row>
    <row r="231">
      <c r="C231" s="62"/>
      <c r="F231" s="62"/>
    </row>
    <row r="232">
      <c r="C232" s="62"/>
      <c r="F232" s="62"/>
    </row>
    <row r="233">
      <c r="C233" s="62"/>
      <c r="F233" s="62"/>
    </row>
    <row r="234">
      <c r="C234" s="62"/>
      <c r="F234" s="62"/>
    </row>
    <row r="235">
      <c r="C235" s="62"/>
      <c r="F235" s="62"/>
    </row>
    <row r="236">
      <c r="C236" s="62"/>
      <c r="F236" s="62"/>
    </row>
    <row r="237">
      <c r="C237" s="62"/>
      <c r="F237" s="62"/>
    </row>
    <row r="238">
      <c r="C238" s="62"/>
      <c r="F238" s="62"/>
    </row>
    <row r="239">
      <c r="C239" s="62"/>
      <c r="F239" s="62"/>
    </row>
    <row r="240">
      <c r="C240" s="62"/>
      <c r="F240" s="62"/>
    </row>
    <row r="241">
      <c r="C241" s="62"/>
      <c r="F241" s="62"/>
    </row>
    <row r="242">
      <c r="C242" s="62"/>
      <c r="F242" s="62"/>
    </row>
    <row r="243">
      <c r="C243" s="62"/>
      <c r="F243" s="62"/>
    </row>
    <row r="244">
      <c r="C244" s="62"/>
      <c r="F244" s="62"/>
    </row>
    <row r="245">
      <c r="C245" s="62"/>
      <c r="F245" s="62"/>
    </row>
    <row r="246">
      <c r="C246" s="62"/>
      <c r="F246" s="62"/>
    </row>
    <row r="247">
      <c r="C247" s="62"/>
      <c r="F247" s="62"/>
    </row>
    <row r="248">
      <c r="C248" s="62"/>
      <c r="F248" s="62"/>
    </row>
    <row r="249">
      <c r="C249" s="62"/>
      <c r="F249" s="62"/>
    </row>
    <row r="250">
      <c r="C250" s="62"/>
      <c r="F250" s="62"/>
    </row>
    <row r="251">
      <c r="C251" s="62"/>
      <c r="F251" s="62"/>
    </row>
    <row r="252">
      <c r="C252" s="62"/>
      <c r="F252" s="62"/>
    </row>
    <row r="253">
      <c r="C253" s="62"/>
      <c r="F253" s="62"/>
    </row>
    <row r="254">
      <c r="C254" s="62"/>
      <c r="F254" s="62"/>
    </row>
    <row r="255">
      <c r="C255" s="62"/>
      <c r="F255" s="62"/>
    </row>
    <row r="256">
      <c r="C256" s="62"/>
      <c r="F256" s="62"/>
    </row>
    <row r="257">
      <c r="C257" s="62"/>
      <c r="F257" s="62"/>
    </row>
    <row r="258">
      <c r="C258" s="62"/>
      <c r="F258" s="62"/>
    </row>
    <row r="259">
      <c r="C259" s="62"/>
      <c r="F259" s="62"/>
    </row>
    <row r="260">
      <c r="C260" s="62"/>
      <c r="F260" s="62"/>
    </row>
    <row r="261">
      <c r="C261" s="62"/>
      <c r="F261" s="62"/>
    </row>
    <row r="262">
      <c r="C262" s="62"/>
      <c r="F262" s="62"/>
    </row>
    <row r="263">
      <c r="C263" s="62"/>
      <c r="F263" s="62"/>
    </row>
    <row r="264">
      <c r="C264" s="62"/>
      <c r="F264" s="62"/>
    </row>
    <row r="265">
      <c r="C265" s="62"/>
      <c r="F265" s="62"/>
    </row>
    <row r="266">
      <c r="C266" s="62"/>
      <c r="F266" s="62"/>
    </row>
    <row r="267">
      <c r="C267" s="62"/>
      <c r="F267" s="62"/>
    </row>
    <row r="268">
      <c r="C268" s="62"/>
      <c r="F268" s="62"/>
    </row>
    <row r="269">
      <c r="C269" s="62"/>
      <c r="F269" s="62"/>
    </row>
    <row r="270">
      <c r="C270" s="62"/>
      <c r="F270" s="62"/>
    </row>
    <row r="271">
      <c r="C271" s="62"/>
      <c r="F271" s="62"/>
    </row>
    <row r="272">
      <c r="C272" s="62"/>
      <c r="F272" s="62"/>
    </row>
    <row r="273">
      <c r="C273" s="62"/>
      <c r="F273" s="62"/>
    </row>
    <row r="274">
      <c r="C274" s="62"/>
      <c r="F274" s="62"/>
    </row>
    <row r="275">
      <c r="C275" s="62"/>
      <c r="F275" s="62"/>
    </row>
    <row r="276">
      <c r="C276" s="62"/>
      <c r="F276" s="62"/>
    </row>
    <row r="277">
      <c r="C277" s="62"/>
      <c r="F277" s="62"/>
    </row>
    <row r="278">
      <c r="C278" s="62"/>
      <c r="F278" s="62"/>
    </row>
    <row r="279">
      <c r="C279" s="62"/>
      <c r="F279" s="62"/>
    </row>
    <row r="280">
      <c r="C280" s="62"/>
      <c r="F280" s="62"/>
    </row>
    <row r="281">
      <c r="C281" s="62"/>
      <c r="F281" s="62"/>
    </row>
    <row r="282">
      <c r="C282" s="62"/>
      <c r="F282" s="62"/>
    </row>
    <row r="283">
      <c r="C283" s="62"/>
      <c r="F283" s="62"/>
    </row>
    <row r="284">
      <c r="C284" s="62"/>
      <c r="F284" s="62"/>
    </row>
    <row r="285">
      <c r="C285" s="62"/>
      <c r="F285" s="62"/>
    </row>
    <row r="286">
      <c r="C286" s="62"/>
      <c r="F286" s="62"/>
    </row>
    <row r="287">
      <c r="C287" s="62"/>
      <c r="F287" s="62"/>
    </row>
    <row r="288">
      <c r="C288" s="62"/>
      <c r="F288" s="62"/>
    </row>
    <row r="289">
      <c r="C289" s="62"/>
      <c r="F289" s="62"/>
    </row>
    <row r="290">
      <c r="C290" s="62"/>
      <c r="F290" s="62"/>
    </row>
    <row r="291">
      <c r="C291" s="62"/>
      <c r="F291" s="62"/>
    </row>
    <row r="292">
      <c r="C292" s="62"/>
      <c r="F292" s="62"/>
    </row>
    <row r="293">
      <c r="C293" s="62"/>
      <c r="F293" s="62"/>
    </row>
    <row r="294">
      <c r="C294" s="62"/>
      <c r="F294" s="62"/>
    </row>
    <row r="295">
      <c r="C295" s="62"/>
      <c r="F295" s="62"/>
    </row>
    <row r="296">
      <c r="C296" s="62"/>
      <c r="F296" s="62"/>
    </row>
    <row r="297">
      <c r="C297" s="62"/>
      <c r="F297" s="62"/>
    </row>
    <row r="298">
      <c r="C298" s="62"/>
      <c r="F298" s="62"/>
    </row>
    <row r="299">
      <c r="C299" s="62"/>
      <c r="F299" s="62"/>
    </row>
    <row r="300">
      <c r="C300" s="62"/>
      <c r="F300" s="62"/>
    </row>
    <row r="301">
      <c r="C301" s="62"/>
      <c r="F301" s="62"/>
    </row>
    <row r="302">
      <c r="C302" s="62"/>
      <c r="F302" s="62"/>
    </row>
    <row r="303">
      <c r="C303" s="62"/>
      <c r="F303" s="62"/>
    </row>
    <row r="304">
      <c r="C304" s="62"/>
      <c r="F304" s="62"/>
    </row>
    <row r="305">
      <c r="C305" s="62"/>
      <c r="F305" s="62"/>
    </row>
    <row r="306">
      <c r="C306" s="62"/>
      <c r="F306" s="62"/>
    </row>
    <row r="307">
      <c r="C307" s="62"/>
      <c r="F307" s="62"/>
    </row>
    <row r="308">
      <c r="C308" s="62"/>
      <c r="F308" s="62"/>
    </row>
    <row r="309">
      <c r="C309" s="62"/>
      <c r="F309" s="62"/>
    </row>
    <row r="310">
      <c r="C310" s="62"/>
      <c r="F310" s="62"/>
    </row>
    <row r="311">
      <c r="C311" s="62"/>
      <c r="F311" s="62"/>
    </row>
    <row r="312">
      <c r="C312" s="62"/>
      <c r="F312" s="62"/>
    </row>
    <row r="313">
      <c r="C313" s="62"/>
      <c r="F313" s="62"/>
    </row>
    <row r="314">
      <c r="C314" s="62"/>
      <c r="F314" s="62"/>
    </row>
    <row r="315">
      <c r="C315" s="62"/>
      <c r="F315" s="62"/>
    </row>
    <row r="316">
      <c r="C316" s="62"/>
      <c r="F316" s="62"/>
    </row>
    <row r="317">
      <c r="C317" s="62"/>
      <c r="F317" s="62"/>
    </row>
    <row r="318">
      <c r="C318" s="62"/>
      <c r="F318" s="62"/>
    </row>
    <row r="319">
      <c r="C319" s="62"/>
      <c r="F319" s="62"/>
    </row>
    <row r="320">
      <c r="C320" s="62"/>
      <c r="F320" s="62"/>
    </row>
    <row r="321">
      <c r="C321" s="62"/>
      <c r="F321" s="62"/>
    </row>
    <row r="322">
      <c r="C322" s="62"/>
      <c r="F322" s="62"/>
    </row>
    <row r="323">
      <c r="C323" s="62"/>
      <c r="F323" s="62"/>
    </row>
    <row r="324">
      <c r="C324" s="62"/>
      <c r="F324" s="62"/>
    </row>
    <row r="325">
      <c r="C325" s="62"/>
      <c r="F325" s="62"/>
    </row>
    <row r="326">
      <c r="C326" s="62"/>
      <c r="F326" s="62"/>
    </row>
    <row r="327">
      <c r="C327" s="62"/>
      <c r="F327" s="62"/>
    </row>
    <row r="328">
      <c r="C328" s="62"/>
      <c r="F328" s="62"/>
    </row>
    <row r="329">
      <c r="C329" s="62"/>
      <c r="F329" s="62"/>
    </row>
    <row r="330">
      <c r="C330" s="62"/>
      <c r="F330" s="62"/>
    </row>
    <row r="331">
      <c r="C331" s="62"/>
      <c r="F331" s="62"/>
    </row>
    <row r="332">
      <c r="C332" s="62"/>
      <c r="F332" s="62"/>
    </row>
    <row r="333">
      <c r="C333" s="62"/>
      <c r="F333" s="62"/>
    </row>
    <row r="334">
      <c r="C334" s="62"/>
      <c r="F334" s="62"/>
    </row>
    <row r="335">
      <c r="C335" s="62"/>
      <c r="F335" s="62"/>
    </row>
    <row r="336">
      <c r="C336" s="62"/>
      <c r="F336" s="62"/>
    </row>
    <row r="337">
      <c r="C337" s="62"/>
      <c r="F337" s="62"/>
    </row>
    <row r="338">
      <c r="C338" s="62"/>
      <c r="F338" s="62"/>
    </row>
    <row r="339">
      <c r="C339" s="62"/>
      <c r="F339" s="62"/>
    </row>
    <row r="340">
      <c r="C340" s="62"/>
      <c r="F340" s="62"/>
    </row>
    <row r="341">
      <c r="C341" s="62"/>
      <c r="F341" s="62"/>
    </row>
    <row r="342">
      <c r="C342" s="62"/>
      <c r="F342" s="62"/>
    </row>
    <row r="343">
      <c r="C343" s="62"/>
      <c r="F343" s="62"/>
    </row>
    <row r="344">
      <c r="C344" s="62"/>
      <c r="F344" s="62"/>
    </row>
    <row r="345">
      <c r="C345" s="62"/>
      <c r="F345" s="62"/>
    </row>
    <row r="346">
      <c r="C346" s="62"/>
      <c r="F346" s="62"/>
    </row>
    <row r="347">
      <c r="C347" s="62"/>
      <c r="F347" s="62"/>
    </row>
    <row r="348">
      <c r="C348" s="62"/>
      <c r="F348" s="62"/>
    </row>
    <row r="349">
      <c r="C349" s="62"/>
      <c r="F349" s="62"/>
    </row>
    <row r="350">
      <c r="C350" s="62"/>
      <c r="F350" s="62"/>
    </row>
    <row r="351">
      <c r="C351" s="62"/>
      <c r="F351" s="62"/>
    </row>
    <row r="352">
      <c r="C352" s="62"/>
      <c r="F352" s="62"/>
    </row>
    <row r="353">
      <c r="C353" s="62"/>
      <c r="F353" s="62"/>
    </row>
    <row r="354">
      <c r="C354" s="62"/>
      <c r="F354" s="62"/>
    </row>
    <row r="355">
      <c r="C355" s="62"/>
      <c r="F355" s="62"/>
    </row>
    <row r="356">
      <c r="C356" s="62"/>
      <c r="F356" s="62"/>
    </row>
    <row r="357">
      <c r="C357" s="62"/>
      <c r="F357" s="62"/>
    </row>
    <row r="358">
      <c r="C358" s="62"/>
      <c r="F358" s="62"/>
    </row>
    <row r="359">
      <c r="C359" s="62"/>
      <c r="F359" s="62"/>
    </row>
    <row r="360">
      <c r="C360" s="62"/>
      <c r="F360" s="62"/>
    </row>
    <row r="361">
      <c r="C361" s="62"/>
      <c r="F361" s="62"/>
    </row>
    <row r="362">
      <c r="C362" s="62"/>
      <c r="F362" s="62"/>
    </row>
    <row r="363">
      <c r="C363" s="62"/>
      <c r="F363" s="62"/>
    </row>
    <row r="364">
      <c r="C364" s="62"/>
      <c r="F364" s="62"/>
    </row>
    <row r="365">
      <c r="C365" s="62"/>
      <c r="F365" s="62"/>
    </row>
    <row r="366">
      <c r="C366" s="62"/>
      <c r="F366" s="62"/>
    </row>
    <row r="367">
      <c r="C367" s="62"/>
      <c r="F367" s="62"/>
    </row>
    <row r="368">
      <c r="C368" s="62"/>
      <c r="F368" s="62"/>
    </row>
    <row r="369">
      <c r="C369" s="62"/>
      <c r="F369" s="62"/>
    </row>
    <row r="370">
      <c r="C370" s="62"/>
      <c r="F370" s="62"/>
    </row>
    <row r="371">
      <c r="C371" s="62"/>
      <c r="F371" s="62"/>
    </row>
    <row r="372">
      <c r="C372" s="62"/>
      <c r="F372" s="62"/>
    </row>
    <row r="373">
      <c r="C373" s="62"/>
      <c r="F373" s="62"/>
    </row>
    <row r="374">
      <c r="C374" s="62"/>
      <c r="F374" s="62"/>
    </row>
    <row r="375">
      <c r="C375" s="62"/>
      <c r="F375" s="62"/>
    </row>
    <row r="376">
      <c r="C376" s="62"/>
      <c r="F376" s="62"/>
    </row>
    <row r="377">
      <c r="C377" s="62"/>
      <c r="F377" s="62"/>
    </row>
    <row r="378">
      <c r="C378" s="62"/>
      <c r="F378" s="62"/>
    </row>
    <row r="379">
      <c r="C379" s="62"/>
      <c r="F379" s="62"/>
    </row>
    <row r="380">
      <c r="C380" s="62"/>
      <c r="F380" s="62"/>
    </row>
    <row r="381">
      <c r="C381" s="62"/>
      <c r="F381" s="62"/>
    </row>
    <row r="382">
      <c r="C382" s="62"/>
      <c r="F382" s="62"/>
    </row>
    <row r="383">
      <c r="C383" s="62"/>
      <c r="F383" s="62"/>
    </row>
    <row r="384">
      <c r="C384" s="62"/>
      <c r="F384" s="62"/>
    </row>
    <row r="385">
      <c r="C385" s="62"/>
      <c r="F385" s="62"/>
    </row>
    <row r="386">
      <c r="C386" s="62"/>
      <c r="F386" s="62"/>
    </row>
    <row r="387">
      <c r="C387" s="62"/>
      <c r="F387" s="62"/>
    </row>
    <row r="388">
      <c r="C388" s="62"/>
      <c r="F388" s="62"/>
    </row>
    <row r="389">
      <c r="C389" s="62"/>
      <c r="F389" s="62"/>
    </row>
    <row r="390">
      <c r="C390" s="62"/>
      <c r="F390" s="62"/>
    </row>
    <row r="391">
      <c r="C391" s="62"/>
      <c r="F391" s="62"/>
    </row>
    <row r="392">
      <c r="C392" s="62"/>
      <c r="F392" s="62"/>
    </row>
    <row r="393">
      <c r="C393" s="62"/>
      <c r="F393" s="62"/>
    </row>
    <row r="394">
      <c r="C394" s="62"/>
      <c r="F394" s="62"/>
    </row>
    <row r="395">
      <c r="C395" s="62"/>
      <c r="F395" s="62"/>
    </row>
    <row r="396">
      <c r="C396" s="62"/>
      <c r="F396" s="62"/>
    </row>
    <row r="397">
      <c r="C397" s="62"/>
      <c r="F397" s="62"/>
    </row>
    <row r="398">
      <c r="C398" s="62"/>
      <c r="F398" s="62"/>
    </row>
    <row r="399">
      <c r="C399" s="62"/>
      <c r="F399" s="62"/>
    </row>
    <row r="400">
      <c r="C400" s="62"/>
      <c r="F400" s="62"/>
    </row>
    <row r="401">
      <c r="C401" s="62"/>
      <c r="F401" s="62"/>
    </row>
    <row r="402">
      <c r="C402" s="62"/>
      <c r="F402" s="62"/>
    </row>
    <row r="403">
      <c r="C403" s="62"/>
      <c r="F403" s="62"/>
    </row>
    <row r="404">
      <c r="C404" s="62"/>
      <c r="F404" s="62"/>
    </row>
    <row r="405">
      <c r="C405" s="62"/>
      <c r="F405" s="62"/>
    </row>
    <row r="406">
      <c r="C406" s="62"/>
      <c r="F406" s="62"/>
    </row>
    <row r="407">
      <c r="C407" s="62"/>
      <c r="F407" s="62"/>
    </row>
    <row r="408">
      <c r="C408" s="62"/>
      <c r="F408" s="62"/>
    </row>
    <row r="409">
      <c r="C409" s="62"/>
      <c r="F409" s="62"/>
    </row>
    <row r="410">
      <c r="C410" s="62"/>
      <c r="F410" s="62"/>
    </row>
    <row r="411">
      <c r="C411" s="62"/>
      <c r="F411" s="62"/>
    </row>
    <row r="412">
      <c r="C412" s="62"/>
      <c r="F412" s="62"/>
    </row>
    <row r="413">
      <c r="C413" s="62"/>
      <c r="F413" s="62"/>
    </row>
    <row r="414">
      <c r="C414" s="62"/>
      <c r="F414" s="62"/>
    </row>
    <row r="415">
      <c r="C415" s="62"/>
      <c r="F415" s="62"/>
    </row>
    <row r="416">
      <c r="C416" s="62"/>
      <c r="F416" s="62"/>
    </row>
    <row r="417">
      <c r="C417" s="62"/>
      <c r="F417" s="62"/>
    </row>
    <row r="418">
      <c r="C418" s="62"/>
      <c r="F418" s="62"/>
    </row>
    <row r="419">
      <c r="C419" s="62"/>
      <c r="F419" s="62"/>
    </row>
    <row r="420">
      <c r="C420" s="62"/>
      <c r="F420" s="62"/>
    </row>
    <row r="421">
      <c r="C421" s="62"/>
      <c r="F421" s="62"/>
    </row>
    <row r="422">
      <c r="C422" s="62"/>
      <c r="F422" s="62"/>
    </row>
    <row r="423">
      <c r="C423" s="62"/>
      <c r="F423" s="62"/>
    </row>
    <row r="424">
      <c r="C424" s="62"/>
      <c r="F424" s="62"/>
    </row>
    <row r="425">
      <c r="C425" s="62"/>
      <c r="F425" s="62"/>
    </row>
    <row r="426">
      <c r="C426" s="62"/>
      <c r="F426" s="62"/>
    </row>
    <row r="427">
      <c r="C427" s="62"/>
      <c r="F427" s="62"/>
    </row>
    <row r="428">
      <c r="C428" s="62"/>
      <c r="F428" s="62"/>
    </row>
    <row r="429">
      <c r="C429" s="62"/>
      <c r="F429" s="62"/>
    </row>
    <row r="430">
      <c r="C430" s="62"/>
      <c r="F430" s="62"/>
    </row>
    <row r="431">
      <c r="C431" s="62"/>
      <c r="F431" s="62"/>
    </row>
    <row r="432">
      <c r="C432" s="62"/>
      <c r="F432" s="62"/>
    </row>
    <row r="433">
      <c r="C433" s="62"/>
      <c r="F433" s="62"/>
    </row>
    <row r="434">
      <c r="C434" s="62"/>
      <c r="F434" s="62"/>
    </row>
    <row r="435">
      <c r="C435" s="62"/>
      <c r="F435" s="62"/>
    </row>
    <row r="436">
      <c r="C436" s="62"/>
      <c r="F436" s="62"/>
    </row>
    <row r="437">
      <c r="C437" s="62"/>
      <c r="F437" s="62"/>
    </row>
    <row r="438">
      <c r="C438" s="62"/>
      <c r="F438" s="62"/>
    </row>
    <row r="439">
      <c r="C439" s="62"/>
      <c r="F439" s="62"/>
    </row>
    <row r="440">
      <c r="C440" s="62"/>
      <c r="F440" s="62"/>
    </row>
    <row r="441">
      <c r="C441" s="62"/>
      <c r="F441" s="62"/>
    </row>
    <row r="442">
      <c r="C442" s="62"/>
      <c r="F442" s="62"/>
    </row>
    <row r="443">
      <c r="C443" s="62"/>
      <c r="F443" s="62"/>
    </row>
    <row r="444">
      <c r="C444" s="62"/>
      <c r="F444" s="62"/>
    </row>
    <row r="445">
      <c r="C445" s="62"/>
      <c r="F445" s="62"/>
    </row>
    <row r="446">
      <c r="C446" s="62"/>
      <c r="F446" s="62"/>
    </row>
    <row r="447">
      <c r="C447" s="62"/>
      <c r="F447" s="62"/>
    </row>
    <row r="448">
      <c r="C448" s="62"/>
      <c r="F448" s="62"/>
    </row>
    <row r="449">
      <c r="C449" s="62"/>
      <c r="F449" s="62"/>
    </row>
    <row r="450">
      <c r="C450" s="62"/>
      <c r="F450" s="62"/>
    </row>
    <row r="451">
      <c r="C451" s="62"/>
      <c r="F451" s="62"/>
    </row>
    <row r="452">
      <c r="C452" s="62"/>
      <c r="F452" s="62"/>
    </row>
    <row r="453">
      <c r="C453" s="62"/>
      <c r="F453" s="62"/>
    </row>
    <row r="454">
      <c r="C454" s="62"/>
      <c r="F454" s="62"/>
    </row>
    <row r="455">
      <c r="C455" s="62"/>
      <c r="F455" s="62"/>
    </row>
    <row r="456">
      <c r="C456" s="62"/>
      <c r="F456" s="62"/>
    </row>
    <row r="457">
      <c r="C457" s="62"/>
      <c r="F457" s="62"/>
    </row>
    <row r="458">
      <c r="C458" s="62"/>
      <c r="F458" s="62"/>
    </row>
    <row r="459">
      <c r="C459" s="62"/>
      <c r="F459" s="62"/>
    </row>
    <row r="460">
      <c r="C460" s="62"/>
      <c r="F460" s="62"/>
    </row>
    <row r="461">
      <c r="C461" s="62"/>
      <c r="F461" s="62"/>
    </row>
    <row r="462">
      <c r="C462" s="62"/>
      <c r="F462" s="62"/>
    </row>
    <row r="463">
      <c r="C463" s="62"/>
      <c r="F463" s="62"/>
    </row>
    <row r="464">
      <c r="C464" s="62"/>
      <c r="F464" s="62"/>
    </row>
    <row r="465">
      <c r="C465" s="62"/>
      <c r="F465" s="62"/>
    </row>
    <row r="466">
      <c r="C466" s="62"/>
      <c r="F466" s="62"/>
    </row>
    <row r="467">
      <c r="C467" s="62"/>
      <c r="F467" s="62"/>
    </row>
    <row r="468">
      <c r="C468" s="62"/>
      <c r="F468" s="62"/>
    </row>
    <row r="469">
      <c r="C469" s="62"/>
      <c r="F469" s="62"/>
    </row>
    <row r="470">
      <c r="C470" s="62"/>
      <c r="F470" s="62"/>
    </row>
    <row r="471">
      <c r="C471" s="62"/>
      <c r="F471" s="62"/>
    </row>
    <row r="472">
      <c r="C472" s="62"/>
      <c r="F472" s="62"/>
    </row>
    <row r="473">
      <c r="C473" s="62"/>
      <c r="F473" s="62"/>
    </row>
    <row r="474">
      <c r="C474" s="62"/>
      <c r="F474" s="62"/>
    </row>
    <row r="475">
      <c r="C475" s="62"/>
      <c r="F475" s="62"/>
    </row>
    <row r="476">
      <c r="C476" s="62"/>
      <c r="F476" s="62"/>
    </row>
    <row r="477">
      <c r="C477" s="62"/>
      <c r="F477" s="62"/>
    </row>
    <row r="478">
      <c r="C478" s="62"/>
      <c r="F478" s="62"/>
    </row>
    <row r="479">
      <c r="C479" s="62"/>
      <c r="F479" s="62"/>
    </row>
    <row r="480">
      <c r="C480" s="62"/>
      <c r="F480" s="62"/>
    </row>
    <row r="481">
      <c r="C481" s="62"/>
      <c r="F481" s="62"/>
    </row>
    <row r="482">
      <c r="C482" s="62"/>
      <c r="F482" s="62"/>
    </row>
    <row r="483">
      <c r="C483" s="62"/>
      <c r="F483" s="62"/>
    </row>
    <row r="484">
      <c r="C484" s="62"/>
      <c r="F484" s="62"/>
    </row>
    <row r="485">
      <c r="C485" s="62"/>
      <c r="F485" s="62"/>
    </row>
    <row r="486">
      <c r="C486" s="62"/>
      <c r="F486" s="62"/>
    </row>
    <row r="487">
      <c r="C487" s="62"/>
      <c r="F487" s="62"/>
    </row>
    <row r="488">
      <c r="C488" s="62"/>
      <c r="F488" s="62"/>
    </row>
    <row r="489">
      <c r="C489" s="62"/>
      <c r="F489" s="62"/>
    </row>
    <row r="490">
      <c r="C490" s="62"/>
      <c r="F490" s="62"/>
    </row>
    <row r="491">
      <c r="C491" s="62"/>
      <c r="F491" s="62"/>
    </row>
    <row r="492">
      <c r="C492" s="62"/>
      <c r="F492" s="62"/>
    </row>
    <row r="493">
      <c r="C493" s="62"/>
      <c r="F493" s="62"/>
    </row>
    <row r="494">
      <c r="C494" s="62"/>
      <c r="F494" s="62"/>
    </row>
    <row r="495">
      <c r="C495" s="62"/>
      <c r="F495" s="62"/>
    </row>
    <row r="496">
      <c r="C496" s="62"/>
      <c r="F496" s="62"/>
    </row>
    <row r="497">
      <c r="C497" s="62"/>
      <c r="F497" s="62"/>
    </row>
    <row r="498">
      <c r="C498" s="62"/>
      <c r="F498" s="62"/>
    </row>
    <row r="499">
      <c r="C499" s="62"/>
      <c r="F499" s="62"/>
    </row>
    <row r="500">
      <c r="C500" s="62"/>
      <c r="F500" s="62"/>
    </row>
    <row r="501">
      <c r="C501" s="62"/>
      <c r="F501" s="62"/>
    </row>
    <row r="502">
      <c r="C502" s="62"/>
      <c r="F502" s="62"/>
    </row>
    <row r="503">
      <c r="C503" s="62"/>
      <c r="F503" s="62"/>
    </row>
    <row r="504">
      <c r="C504" s="62"/>
      <c r="F504" s="62"/>
    </row>
    <row r="505">
      <c r="C505" s="62"/>
      <c r="F505" s="62"/>
    </row>
    <row r="506">
      <c r="C506" s="62"/>
      <c r="F506" s="62"/>
    </row>
    <row r="507">
      <c r="C507" s="62"/>
      <c r="F507" s="62"/>
    </row>
    <row r="508">
      <c r="C508" s="62"/>
      <c r="F508" s="62"/>
    </row>
    <row r="509">
      <c r="C509" s="62"/>
      <c r="F509" s="62"/>
    </row>
    <row r="510">
      <c r="C510" s="62"/>
      <c r="F510" s="62"/>
    </row>
    <row r="511">
      <c r="C511" s="62"/>
      <c r="F511" s="62"/>
    </row>
    <row r="512">
      <c r="C512" s="62"/>
      <c r="F512" s="62"/>
    </row>
    <row r="513">
      <c r="C513" s="62"/>
      <c r="F513" s="62"/>
    </row>
    <row r="514">
      <c r="C514" s="62"/>
      <c r="F514" s="62"/>
    </row>
    <row r="515">
      <c r="C515" s="62"/>
      <c r="F515" s="62"/>
    </row>
    <row r="516">
      <c r="C516" s="62"/>
      <c r="F516" s="62"/>
    </row>
    <row r="517">
      <c r="C517" s="62"/>
      <c r="F517" s="62"/>
    </row>
    <row r="518">
      <c r="C518" s="62"/>
      <c r="F518" s="62"/>
    </row>
    <row r="519">
      <c r="C519" s="62"/>
      <c r="F519" s="62"/>
    </row>
    <row r="520">
      <c r="C520" s="62"/>
      <c r="F520" s="62"/>
    </row>
    <row r="521">
      <c r="C521" s="62"/>
      <c r="F521" s="62"/>
    </row>
    <row r="522">
      <c r="C522" s="62"/>
      <c r="F522" s="62"/>
    </row>
    <row r="523">
      <c r="C523" s="62"/>
      <c r="F523" s="62"/>
    </row>
    <row r="524">
      <c r="C524" s="62"/>
      <c r="F524" s="62"/>
    </row>
    <row r="525">
      <c r="C525" s="62"/>
      <c r="F525" s="62"/>
    </row>
    <row r="526">
      <c r="C526" s="62"/>
      <c r="F526" s="62"/>
    </row>
    <row r="527">
      <c r="C527" s="62"/>
      <c r="F527" s="62"/>
    </row>
    <row r="528">
      <c r="C528" s="62"/>
      <c r="F528" s="62"/>
    </row>
    <row r="529">
      <c r="C529" s="62"/>
      <c r="F529" s="62"/>
    </row>
    <row r="530">
      <c r="C530" s="62"/>
      <c r="F530" s="62"/>
    </row>
    <row r="531">
      <c r="C531" s="62"/>
      <c r="F531" s="62"/>
    </row>
    <row r="532">
      <c r="C532" s="62"/>
      <c r="F532" s="62"/>
    </row>
    <row r="533">
      <c r="C533" s="62"/>
      <c r="F533" s="62"/>
    </row>
    <row r="534">
      <c r="C534" s="62"/>
      <c r="F534" s="62"/>
    </row>
    <row r="535">
      <c r="C535" s="62"/>
      <c r="F535" s="62"/>
    </row>
    <row r="536">
      <c r="C536" s="62"/>
      <c r="F536" s="62"/>
    </row>
    <row r="537">
      <c r="C537" s="62"/>
      <c r="F537" s="62"/>
    </row>
    <row r="538">
      <c r="C538" s="62"/>
      <c r="F538" s="62"/>
    </row>
    <row r="539">
      <c r="C539" s="62"/>
      <c r="F539" s="62"/>
    </row>
    <row r="540">
      <c r="C540" s="62"/>
      <c r="F540" s="62"/>
    </row>
    <row r="541">
      <c r="C541" s="62"/>
      <c r="F541" s="62"/>
    </row>
    <row r="542">
      <c r="C542" s="62"/>
      <c r="F542" s="62"/>
    </row>
    <row r="543">
      <c r="C543" s="62"/>
      <c r="F543" s="62"/>
    </row>
    <row r="544">
      <c r="C544" s="62"/>
      <c r="F544" s="62"/>
    </row>
    <row r="545">
      <c r="C545" s="62"/>
      <c r="F545" s="62"/>
    </row>
    <row r="546">
      <c r="C546" s="62"/>
      <c r="F546" s="62"/>
    </row>
    <row r="547">
      <c r="C547" s="62"/>
      <c r="F547" s="62"/>
    </row>
    <row r="548">
      <c r="C548" s="62"/>
      <c r="F548" s="62"/>
    </row>
    <row r="549">
      <c r="C549" s="62"/>
      <c r="F549" s="62"/>
    </row>
    <row r="550">
      <c r="C550" s="62"/>
      <c r="F550" s="62"/>
    </row>
    <row r="551">
      <c r="C551" s="62"/>
      <c r="F551" s="62"/>
    </row>
    <row r="552">
      <c r="C552" s="62"/>
      <c r="F552" s="62"/>
    </row>
    <row r="553">
      <c r="C553" s="62"/>
      <c r="F553" s="62"/>
    </row>
    <row r="554">
      <c r="C554" s="62"/>
      <c r="F554" s="62"/>
    </row>
    <row r="555">
      <c r="C555" s="62"/>
      <c r="F555" s="62"/>
    </row>
    <row r="556">
      <c r="C556" s="62"/>
      <c r="F556" s="62"/>
    </row>
    <row r="557">
      <c r="C557" s="62"/>
      <c r="F557" s="62"/>
    </row>
    <row r="558">
      <c r="C558" s="62"/>
      <c r="F558" s="62"/>
    </row>
    <row r="559">
      <c r="C559" s="62"/>
      <c r="F559" s="62"/>
    </row>
    <row r="560">
      <c r="C560" s="62"/>
      <c r="F560" s="62"/>
    </row>
    <row r="561">
      <c r="C561" s="62"/>
      <c r="F561" s="62"/>
    </row>
    <row r="562">
      <c r="C562" s="62"/>
      <c r="F562" s="62"/>
    </row>
    <row r="563">
      <c r="C563" s="62"/>
      <c r="F563" s="62"/>
    </row>
    <row r="564">
      <c r="C564" s="62"/>
      <c r="F564" s="62"/>
    </row>
    <row r="565">
      <c r="C565" s="62"/>
      <c r="F565" s="62"/>
    </row>
    <row r="566">
      <c r="C566" s="62"/>
      <c r="F566" s="62"/>
    </row>
    <row r="567">
      <c r="C567" s="62"/>
      <c r="F567" s="62"/>
    </row>
    <row r="568">
      <c r="C568" s="62"/>
      <c r="F568" s="62"/>
    </row>
    <row r="569">
      <c r="C569" s="62"/>
      <c r="F569" s="62"/>
    </row>
    <row r="570">
      <c r="C570" s="62"/>
      <c r="F570" s="62"/>
    </row>
    <row r="571">
      <c r="C571" s="62"/>
      <c r="F571" s="62"/>
    </row>
    <row r="572">
      <c r="C572" s="62"/>
      <c r="F572" s="62"/>
    </row>
    <row r="573">
      <c r="C573" s="62"/>
      <c r="F573" s="62"/>
    </row>
    <row r="574">
      <c r="C574" s="62"/>
      <c r="F574" s="62"/>
    </row>
    <row r="575">
      <c r="C575" s="62"/>
      <c r="F575" s="62"/>
    </row>
    <row r="576">
      <c r="C576" s="62"/>
      <c r="F576" s="62"/>
    </row>
    <row r="577">
      <c r="C577" s="62"/>
      <c r="F577" s="62"/>
    </row>
    <row r="578">
      <c r="C578" s="62"/>
      <c r="F578" s="62"/>
    </row>
    <row r="579">
      <c r="C579" s="62"/>
      <c r="F579" s="62"/>
    </row>
    <row r="580">
      <c r="C580" s="62"/>
      <c r="F580" s="62"/>
    </row>
    <row r="581">
      <c r="C581" s="62"/>
      <c r="F581" s="62"/>
    </row>
    <row r="582">
      <c r="C582" s="62"/>
      <c r="F582" s="62"/>
    </row>
    <row r="583">
      <c r="C583" s="62"/>
      <c r="F583" s="62"/>
    </row>
    <row r="584">
      <c r="C584" s="62"/>
      <c r="F584" s="62"/>
    </row>
    <row r="585">
      <c r="C585" s="62"/>
      <c r="F585" s="62"/>
    </row>
    <row r="586">
      <c r="C586" s="62"/>
      <c r="F586" s="62"/>
    </row>
    <row r="587">
      <c r="C587" s="62"/>
      <c r="F587" s="62"/>
    </row>
    <row r="588">
      <c r="C588" s="62"/>
      <c r="F588" s="62"/>
    </row>
    <row r="589">
      <c r="C589" s="62"/>
      <c r="F589" s="62"/>
    </row>
    <row r="590">
      <c r="C590" s="62"/>
      <c r="F590" s="62"/>
    </row>
    <row r="591">
      <c r="C591" s="62"/>
      <c r="F591" s="62"/>
    </row>
    <row r="592">
      <c r="C592" s="62"/>
      <c r="F592" s="62"/>
    </row>
    <row r="593">
      <c r="C593" s="62"/>
      <c r="F593" s="62"/>
    </row>
    <row r="594">
      <c r="C594" s="62"/>
      <c r="F594" s="62"/>
    </row>
    <row r="595">
      <c r="C595" s="62"/>
      <c r="F595" s="62"/>
    </row>
    <row r="596">
      <c r="C596" s="62"/>
      <c r="F596" s="62"/>
    </row>
    <row r="597">
      <c r="C597" s="62"/>
      <c r="F597" s="62"/>
    </row>
    <row r="598">
      <c r="C598" s="62"/>
      <c r="F598" s="62"/>
    </row>
    <row r="599">
      <c r="C599" s="62"/>
      <c r="F599" s="62"/>
    </row>
    <row r="600">
      <c r="C600" s="62"/>
      <c r="F600" s="62"/>
    </row>
    <row r="601">
      <c r="C601" s="62"/>
      <c r="F601" s="62"/>
    </row>
    <row r="602">
      <c r="C602" s="62"/>
      <c r="F602" s="62"/>
    </row>
    <row r="603">
      <c r="C603" s="62"/>
      <c r="F603" s="62"/>
    </row>
    <row r="604">
      <c r="C604" s="62"/>
      <c r="F604" s="62"/>
    </row>
    <row r="605">
      <c r="C605" s="62"/>
      <c r="F605" s="62"/>
    </row>
    <row r="606">
      <c r="C606" s="62"/>
      <c r="F606" s="62"/>
    </row>
    <row r="607">
      <c r="C607" s="62"/>
      <c r="F607" s="62"/>
    </row>
    <row r="608">
      <c r="C608" s="62"/>
      <c r="F608" s="62"/>
    </row>
    <row r="609">
      <c r="C609" s="62"/>
      <c r="F609" s="62"/>
    </row>
    <row r="610">
      <c r="C610" s="62"/>
      <c r="F610" s="62"/>
    </row>
    <row r="611">
      <c r="C611" s="62"/>
      <c r="F611" s="62"/>
    </row>
    <row r="612">
      <c r="C612" s="62"/>
      <c r="F612" s="62"/>
    </row>
    <row r="613">
      <c r="C613" s="62"/>
      <c r="F613" s="62"/>
    </row>
    <row r="614">
      <c r="C614" s="62"/>
      <c r="F614" s="62"/>
    </row>
    <row r="615">
      <c r="C615" s="62"/>
      <c r="F615" s="62"/>
    </row>
    <row r="616">
      <c r="C616" s="62"/>
      <c r="F616" s="62"/>
    </row>
    <row r="617">
      <c r="C617" s="62"/>
      <c r="F617" s="62"/>
    </row>
    <row r="618">
      <c r="C618" s="62"/>
      <c r="F618" s="62"/>
    </row>
    <row r="619">
      <c r="C619" s="62"/>
      <c r="F619" s="62"/>
    </row>
    <row r="620">
      <c r="C620" s="62"/>
      <c r="F620" s="62"/>
    </row>
    <row r="621">
      <c r="C621" s="62"/>
      <c r="F621" s="62"/>
    </row>
    <row r="622">
      <c r="C622" s="62"/>
      <c r="F622" s="62"/>
    </row>
    <row r="623">
      <c r="C623" s="62"/>
      <c r="F623" s="62"/>
    </row>
    <row r="624">
      <c r="C624" s="62"/>
      <c r="F624" s="62"/>
    </row>
    <row r="625">
      <c r="C625" s="62"/>
      <c r="F625" s="62"/>
    </row>
    <row r="626">
      <c r="C626" s="62"/>
      <c r="F626" s="62"/>
    </row>
    <row r="627">
      <c r="C627" s="62"/>
      <c r="F627" s="62"/>
    </row>
    <row r="628">
      <c r="C628" s="62"/>
      <c r="F628" s="62"/>
    </row>
    <row r="629">
      <c r="C629" s="62"/>
      <c r="F629" s="62"/>
    </row>
    <row r="630">
      <c r="C630" s="62"/>
      <c r="F630" s="62"/>
    </row>
    <row r="631">
      <c r="C631" s="62"/>
      <c r="F631" s="62"/>
    </row>
    <row r="632">
      <c r="C632" s="62"/>
      <c r="F632" s="62"/>
    </row>
    <row r="633">
      <c r="C633" s="62"/>
      <c r="F633" s="62"/>
    </row>
    <row r="634">
      <c r="C634" s="62"/>
      <c r="F634" s="62"/>
    </row>
    <row r="635">
      <c r="C635" s="62"/>
      <c r="F635" s="62"/>
    </row>
    <row r="636">
      <c r="C636" s="62"/>
      <c r="F636" s="62"/>
    </row>
    <row r="637">
      <c r="C637" s="62"/>
      <c r="F637" s="62"/>
    </row>
    <row r="638">
      <c r="C638" s="62"/>
      <c r="F638" s="62"/>
    </row>
    <row r="639">
      <c r="C639" s="62"/>
      <c r="F639" s="62"/>
    </row>
    <row r="640">
      <c r="C640" s="62"/>
      <c r="F640" s="62"/>
    </row>
    <row r="641">
      <c r="C641" s="62"/>
      <c r="F641" s="62"/>
    </row>
    <row r="642">
      <c r="C642" s="62"/>
      <c r="F642" s="62"/>
    </row>
    <row r="643">
      <c r="C643" s="62"/>
      <c r="F643" s="62"/>
    </row>
    <row r="644">
      <c r="C644" s="62"/>
      <c r="F644" s="62"/>
    </row>
    <row r="645">
      <c r="C645" s="62"/>
      <c r="F645" s="62"/>
    </row>
    <row r="646">
      <c r="C646" s="62"/>
      <c r="F646" s="62"/>
    </row>
    <row r="647">
      <c r="C647" s="62"/>
      <c r="F647" s="62"/>
    </row>
    <row r="648">
      <c r="C648" s="62"/>
      <c r="F648" s="62"/>
    </row>
    <row r="649">
      <c r="C649" s="62"/>
      <c r="F649" s="62"/>
    </row>
    <row r="650">
      <c r="C650" s="62"/>
      <c r="F650" s="62"/>
    </row>
    <row r="651">
      <c r="C651" s="62"/>
      <c r="F651" s="62"/>
    </row>
    <row r="652">
      <c r="C652" s="62"/>
      <c r="F652" s="62"/>
    </row>
    <row r="653">
      <c r="C653" s="62"/>
      <c r="F653" s="62"/>
    </row>
    <row r="654">
      <c r="C654" s="62"/>
      <c r="F654" s="62"/>
    </row>
    <row r="655">
      <c r="C655" s="62"/>
      <c r="F655" s="62"/>
    </row>
    <row r="656">
      <c r="C656" s="62"/>
      <c r="F656" s="62"/>
    </row>
    <row r="657">
      <c r="C657" s="62"/>
      <c r="F657" s="62"/>
    </row>
    <row r="658">
      <c r="C658" s="62"/>
      <c r="F658" s="62"/>
    </row>
    <row r="659">
      <c r="C659" s="62"/>
      <c r="F659" s="62"/>
    </row>
    <row r="660">
      <c r="C660" s="62"/>
      <c r="F660" s="62"/>
    </row>
    <row r="661">
      <c r="C661" s="62"/>
      <c r="F661" s="62"/>
    </row>
    <row r="662">
      <c r="C662" s="62"/>
      <c r="F662" s="62"/>
    </row>
    <row r="663">
      <c r="C663" s="62"/>
      <c r="F663" s="62"/>
    </row>
    <row r="664">
      <c r="C664" s="62"/>
      <c r="F664" s="62"/>
    </row>
    <row r="665">
      <c r="C665" s="62"/>
      <c r="F665" s="62"/>
    </row>
    <row r="666">
      <c r="C666" s="62"/>
      <c r="F666" s="62"/>
    </row>
    <row r="667">
      <c r="C667" s="62"/>
      <c r="F667" s="62"/>
    </row>
    <row r="668">
      <c r="C668" s="62"/>
      <c r="F668" s="62"/>
    </row>
    <row r="669">
      <c r="C669" s="62"/>
      <c r="F669" s="62"/>
    </row>
    <row r="670">
      <c r="C670" s="62"/>
      <c r="F670" s="62"/>
    </row>
    <row r="671">
      <c r="C671" s="62"/>
      <c r="F671" s="62"/>
    </row>
    <row r="672">
      <c r="C672" s="62"/>
      <c r="F672" s="62"/>
    </row>
    <row r="673">
      <c r="C673" s="62"/>
      <c r="F673" s="62"/>
    </row>
    <row r="674">
      <c r="C674" s="62"/>
      <c r="F674" s="62"/>
    </row>
    <row r="675">
      <c r="C675" s="62"/>
      <c r="F675" s="62"/>
    </row>
    <row r="676">
      <c r="C676" s="62"/>
      <c r="F676" s="62"/>
    </row>
    <row r="677">
      <c r="C677" s="62"/>
      <c r="F677" s="62"/>
    </row>
    <row r="678">
      <c r="C678" s="62"/>
      <c r="F678" s="62"/>
    </row>
    <row r="679">
      <c r="C679" s="62"/>
      <c r="F679" s="62"/>
    </row>
    <row r="680">
      <c r="C680" s="62"/>
      <c r="F680" s="62"/>
    </row>
    <row r="681">
      <c r="C681" s="62"/>
      <c r="F681" s="62"/>
    </row>
    <row r="682">
      <c r="C682" s="62"/>
      <c r="F682" s="62"/>
    </row>
    <row r="683">
      <c r="C683" s="62"/>
      <c r="F683" s="62"/>
    </row>
    <row r="684">
      <c r="C684" s="62"/>
      <c r="F684" s="62"/>
    </row>
    <row r="685">
      <c r="C685" s="62"/>
      <c r="F685" s="62"/>
    </row>
    <row r="686">
      <c r="C686" s="62"/>
      <c r="F686" s="62"/>
    </row>
    <row r="687">
      <c r="C687" s="62"/>
      <c r="F687" s="62"/>
    </row>
    <row r="688">
      <c r="C688" s="62"/>
      <c r="F688" s="62"/>
    </row>
    <row r="689">
      <c r="C689" s="62"/>
      <c r="F689" s="62"/>
    </row>
    <row r="690">
      <c r="C690" s="62"/>
      <c r="F690" s="62"/>
    </row>
    <row r="691">
      <c r="C691" s="62"/>
      <c r="F691" s="62"/>
    </row>
    <row r="692">
      <c r="C692" s="62"/>
      <c r="F692" s="62"/>
    </row>
    <row r="693">
      <c r="C693" s="62"/>
      <c r="F693" s="62"/>
    </row>
    <row r="694">
      <c r="C694" s="62"/>
      <c r="F694" s="62"/>
    </row>
    <row r="695">
      <c r="C695" s="62"/>
      <c r="F695" s="62"/>
    </row>
    <row r="696">
      <c r="C696" s="62"/>
      <c r="F696" s="62"/>
    </row>
    <row r="697">
      <c r="C697" s="62"/>
      <c r="F697" s="62"/>
    </row>
    <row r="698">
      <c r="C698" s="62"/>
      <c r="F698" s="62"/>
    </row>
    <row r="699">
      <c r="C699" s="62"/>
      <c r="F699" s="62"/>
    </row>
    <row r="700">
      <c r="C700" s="62"/>
      <c r="F700" s="62"/>
    </row>
    <row r="701">
      <c r="C701" s="62"/>
      <c r="F701" s="62"/>
    </row>
    <row r="702">
      <c r="C702" s="62"/>
      <c r="F702" s="62"/>
    </row>
    <row r="703">
      <c r="C703" s="62"/>
      <c r="F703" s="62"/>
    </row>
    <row r="704">
      <c r="C704" s="62"/>
      <c r="F704" s="62"/>
    </row>
    <row r="705">
      <c r="C705" s="62"/>
      <c r="F705" s="62"/>
    </row>
    <row r="706">
      <c r="C706" s="62"/>
      <c r="F706" s="62"/>
    </row>
    <row r="707">
      <c r="C707" s="62"/>
      <c r="F707" s="62"/>
    </row>
    <row r="708">
      <c r="C708" s="62"/>
      <c r="F708" s="62"/>
    </row>
    <row r="709">
      <c r="C709" s="62"/>
      <c r="F709" s="62"/>
    </row>
    <row r="710">
      <c r="C710" s="62"/>
      <c r="F710" s="62"/>
    </row>
    <row r="711">
      <c r="C711" s="62"/>
      <c r="F711" s="62"/>
    </row>
    <row r="712">
      <c r="C712" s="62"/>
      <c r="F712" s="62"/>
    </row>
    <row r="713">
      <c r="C713" s="62"/>
      <c r="F713" s="62"/>
    </row>
    <row r="714">
      <c r="C714" s="62"/>
      <c r="F714" s="62"/>
    </row>
    <row r="715">
      <c r="C715" s="62"/>
      <c r="F715" s="62"/>
    </row>
    <row r="716">
      <c r="C716" s="62"/>
      <c r="F716" s="62"/>
    </row>
    <row r="717">
      <c r="C717" s="62"/>
      <c r="F717" s="62"/>
    </row>
    <row r="718">
      <c r="C718" s="62"/>
      <c r="F718" s="62"/>
    </row>
    <row r="719">
      <c r="C719" s="62"/>
      <c r="F719" s="62"/>
    </row>
    <row r="720">
      <c r="C720" s="62"/>
      <c r="F720" s="62"/>
    </row>
    <row r="721">
      <c r="C721" s="62"/>
      <c r="F721" s="62"/>
    </row>
    <row r="722">
      <c r="C722" s="62"/>
      <c r="F722" s="62"/>
    </row>
    <row r="723">
      <c r="C723" s="62"/>
      <c r="F723" s="62"/>
    </row>
    <row r="724">
      <c r="C724" s="62"/>
      <c r="F724" s="62"/>
    </row>
    <row r="725">
      <c r="C725" s="62"/>
      <c r="F725" s="62"/>
    </row>
    <row r="726">
      <c r="C726" s="62"/>
      <c r="F726" s="62"/>
    </row>
    <row r="727">
      <c r="C727" s="62"/>
      <c r="F727" s="62"/>
    </row>
    <row r="728">
      <c r="C728" s="62"/>
      <c r="F728" s="62"/>
    </row>
    <row r="729">
      <c r="C729" s="62"/>
      <c r="F729" s="62"/>
    </row>
    <row r="730">
      <c r="C730" s="62"/>
      <c r="F730" s="62"/>
    </row>
    <row r="731">
      <c r="C731" s="62"/>
      <c r="F731" s="62"/>
    </row>
    <row r="732">
      <c r="C732" s="62"/>
      <c r="F732" s="62"/>
    </row>
    <row r="733">
      <c r="C733" s="62"/>
      <c r="F733" s="62"/>
    </row>
    <row r="734">
      <c r="C734" s="62"/>
      <c r="F734" s="62"/>
    </row>
    <row r="735">
      <c r="C735" s="62"/>
      <c r="F735" s="62"/>
    </row>
    <row r="736">
      <c r="C736" s="62"/>
      <c r="F736" s="62"/>
    </row>
    <row r="737">
      <c r="C737" s="62"/>
      <c r="F737" s="62"/>
    </row>
    <row r="738">
      <c r="C738" s="62"/>
      <c r="F738" s="62"/>
    </row>
    <row r="739">
      <c r="C739" s="62"/>
      <c r="F739" s="62"/>
    </row>
    <row r="740">
      <c r="C740" s="62"/>
      <c r="F740" s="62"/>
    </row>
    <row r="741">
      <c r="C741" s="62"/>
      <c r="F741" s="62"/>
    </row>
    <row r="742">
      <c r="C742" s="62"/>
      <c r="F742" s="62"/>
    </row>
    <row r="743">
      <c r="C743" s="62"/>
      <c r="F743" s="62"/>
    </row>
    <row r="744">
      <c r="C744" s="62"/>
      <c r="F744" s="62"/>
    </row>
    <row r="745">
      <c r="C745" s="62"/>
      <c r="F745" s="62"/>
    </row>
    <row r="746">
      <c r="C746" s="62"/>
      <c r="F746" s="62"/>
    </row>
    <row r="747">
      <c r="C747" s="62"/>
      <c r="F747" s="62"/>
    </row>
    <row r="748">
      <c r="C748" s="62"/>
      <c r="F748" s="62"/>
    </row>
    <row r="749">
      <c r="C749" s="62"/>
      <c r="F749" s="62"/>
    </row>
    <row r="750">
      <c r="C750" s="62"/>
      <c r="F750" s="62"/>
    </row>
    <row r="751">
      <c r="C751" s="62"/>
      <c r="F751" s="62"/>
    </row>
    <row r="752">
      <c r="C752" s="62"/>
      <c r="F752" s="62"/>
    </row>
    <row r="753">
      <c r="C753" s="62"/>
      <c r="F753" s="62"/>
    </row>
    <row r="754">
      <c r="C754" s="62"/>
      <c r="F754" s="62"/>
    </row>
    <row r="755">
      <c r="C755" s="62"/>
      <c r="F755" s="62"/>
    </row>
    <row r="756">
      <c r="C756" s="62"/>
      <c r="F756" s="62"/>
    </row>
    <row r="757">
      <c r="C757" s="62"/>
      <c r="F757" s="62"/>
    </row>
    <row r="758">
      <c r="C758" s="62"/>
      <c r="F758" s="62"/>
    </row>
    <row r="759">
      <c r="C759" s="62"/>
      <c r="F759" s="62"/>
    </row>
    <row r="760">
      <c r="C760" s="62"/>
      <c r="F760" s="62"/>
    </row>
    <row r="761">
      <c r="C761" s="62"/>
      <c r="F761" s="62"/>
    </row>
    <row r="762">
      <c r="C762" s="62"/>
      <c r="F762" s="62"/>
    </row>
    <row r="763">
      <c r="C763" s="62"/>
      <c r="F763" s="62"/>
    </row>
    <row r="764">
      <c r="C764" s="62"/>
      <c r="F764" s="62"/>
    </row>
    <row r="765">
      <c r="C765" s="62"/>
      <c r="F765" s="62"/>
    </row>
    <row r="766">
      <c r="C766" s="62"/>
      <c r="F766" s="62"/>
    </row>
    <row r="767">
      <c r="C767" s="62"/>
      <c r="F767" s="62"/>
    </row>
    <row r="768">
      <c r="C768" s="62"/>
      <c r="F768" s="62"/>
    </row>
    <row r="769">
      <c r="C769" s="62"/>
      <c r="F769" s="62"/>
    </row>
    <row r="770">
      <c r="C770" s="62"/>
      <c r="F770" s="62"/>
    </row>
    <row r="771">
      <c r="C771" s="62"/>
      <c r="F771" s="62"/>
    </row>
    <row r="772">
      <c r="C772" s="62"/>
      <c r="F772" s="62"/>
    </row>
    <row r="773">
      <c r="C773" s="62"/>
      <c r="F773" s="62"/>
    </row>
    <row r="774">
      <c r="C774" s="62"/>
      <c r="F774" s="62"/>
    </row>
    <row r="775">
      <c r="C775" s="62"/>
      <c r="F775" s="62"/>
    </row>
    <row r="776">
      <c r="C776" s="62"/>
      <c r="F776" s="62"/>
    </row>
    <row r="777">
      <c r="C777" s="62"/>
      <c r="F777" s="62"/>
    </row>
    <row r="778">
      <c r="C778" s="62"/>
      <c r="F778" s="62"/>
    </row>
    <row r="779">
      <c r="C779" s="62"/>
      <c r="F779" s="62"/>
    </row>
    <row r="780">
      <c r="C780" s="62"/>
      <c r="F780" s="62"/>
    </row>
    <row r="781">
      <c r="C781" s="62"/>
      <c r="F781" s="62"/>
    </row>
    <row r="782">
      <c r="C782" s="62"/>
      <c r="F782" s="62"/>
    </row>
    <row r="783">
      <c r="C783" s="62"/>
      <c r="F783" s="62"/>
    </row>
    <row r="784">
      <c r="C784" s="62"/>
      <c r="F784" s="62"/>
    </row>
    <row r="785">
      <c r="C785" s="62"/>
      <c r="F785" s="62"/>
    </row>
    <row r="786">
      <c r="C786" s="62"/>
      <c r="F786" s="62"/>
    </row>
    <row r="787">
      <c r="C787" s="62"/>
      <c r="F787" s="62"/>
    </row>
    <row r="788">
      <c r="C788" s="62"/>
      <c r="F788" s="62"/>
    </row>
    <row r="789">
      <c r="C789" s="62"/>
      <c r="F789" s="62"/>
    </row>
    <row r="790">
      <c r="C790" s="62"/>
      <c r="F790" s="62"/>
    </row>
    <row r="791">
      <c r="C791" s="62"/>
      <c r="F791" s="62"/>
    </row>
    <row r="792">
      <c r="C792" s="62"/>
      <c r="F792" s="62"/>
    </row>
    <row r="793">
      <c r="C793" s="62"/>
      <c r="F793" s="62"/>
    </row>
    <row r="794">
      <c r="C794" s="62"/>
      <c r="F794" s="62"/>
    </row>
    <row r="795">
      <c r="C795" s="62"/>
      <c r="F795" s="62"/>
    </row>
    <row r="796">
      <c r="C796" s="62"/>
      <c r="F796" s="62"/>
    </row>
    <row r="797">
      <c r="C797" s="62"/>
      <c r="F797" s="62"/>
    </row>
    <row r="798">
      <c r="C798" s="62"/>
      <c r="F798" s="62"/>
    </row>
    <row r="799">
      <c r="C799" s="62"/>
      <c r="F799" s="62"/>
    </row>
    <row r="800">
      <c r="C800" s="62"/>
      <c r="F800" s="62"/>
    </row>
    <row r="801">
      <c r="C801" s="62"/>
      <c r="F801" s="62"/>
    </row>
    <row r="802">
      <c r="C802" s="62"/>
      <c r="F802" s="62"/>
    </row>
    <row r="803">
      <c r="C803" s="62"/>
      <c r="F803" s="62"/>
    </row>
    <row r="804">
      <c r="C804" s="62"/>
      <c r="F804" s="62"/>
    </row>
    <row r="805">
      <c r="C805" s="62"/>
      <c r="F805" s="62"/>
    </row>
    <row r="806">
      <c r="C806" s="62"/>
      <c r="F806" s="62"/>
    </row>
    <row r="807">
      <c r="C807" s="62"/>
      <c r="F807" s="62"/>
    </row>
    <row r="808">
      <c r="C808" s="62"/>
      <c r="F808" s="62"/>
    </row>
    <row r="809">
      <c r="C809" s="62"/>
      <c r="F809" s="62"/>
    </row>
    <row r="810">
      <c r="C810" s="62"/>
      <c r="F810" s="62"/>
    </row>
    <row r="811">
      <c r="C811" s="62"/>
      <c r="F811" s="62"/>
    </row>
    <row r="812">
      <c r="C812" s="62"/>
      <c r="F812" s="62"/>
    </row>
    <row r="813">
      <c r="C813" s="62"/>
      <c r="F813" s="62"/>
    </row>
    <row r="814">
      <c r="C814" s="62"/>
      <c r="F814" s="62"/>
    </row>
    <row r="815">
      <c r="C815" s="62"/>
      <c r="F815" s="62"/>
    </row>
    <row r="816">
      <c r="C816" s="62"/>
      <c r="F816" s="62"/>
    </row>
    <row r="817">
      <c r="C817" s="62"/>
      <c r="F817" s="62"/>
    </row>
    <row r="818">
      <c r="C818" s="62"/>
      <c r="F818" s="62"/>
    </row>
    <row r="819">
      <c r="C819" s="62"/>
      <c r="F819" s="62"/>
    </row>
    <row r="820">
      <c r="C820" s="62"/>
      <c r="F820" s="62"/>
    </row>
    <row r="821">
      <c r="C821" s="62"/>
      <c r="F821" s="62"/>
    </row>
    <row r="822">
      <c r="C822" s="62"/>
      <c r="F822" s="62"/>
    </row>
    <row r="823">
      <c r="C823" s="62"/>
      <c r="F823" s="62"/>
    </row>
    <row r="824">
      <c r="C824" s="62"/>
      <c r="F824" s="62"/>
    </row>
    <row r="825">
      <c r="C825" s="62"/>
      <c r="F825" s="62"/>
    </row>
    <row r="826">
      <c r="C826" s="62"/>
      <c r="F826" s="62"/>
    </row>
    <row r="827">
      <c r="C827" s="62"/>
      <c r="F827" s="62"/>
    </row>
    <row r="828">
      <c r="C828" s="62"/>
      <c r="F828" s="62"/>
    </row>
    <row r="829">
      <c r="C829" s="62"/>
      <c r="F829" s="62"/>
    </row>
    <row r="830">
      <c r="C830" s="62"/>
      <c r="F830" s="62"/>
    </row>
    <row r="831">
      <c r="C831" s="62"/>
      <c r="F831" s="62"/>
    </row>
    <row r="832">
      <c r="C832" s="62"/>
      <c r="F832" s="62"/>
    </row>
    <row r="833">
      <c r="C833" s="62"/>
      <c r="F833" s="62"/>
    </row>
    <row r="834">
      <c r="C834" s="62"/>
      <c r="F834" s="62"/>
    </row>
    <row r="835">
      <c r="C835" s="62"/>
      <c r="F835" s="62"/>
    </row>
    <row r="836">
      <c r="C836" s="62"/>
      <c r="F836" s="62"/>
    </row>
    <row r="837">
      <c r="C837" s="62"/>
      <c r="F837" s="62"/>
    </row>
    <row r="838">
      <c r="C838" s="62"/>
      <c r="F838" s="62"/>
    </row>
    <row r="839">
      <c r="C839" s="62"/>
      <c r="F839" s="62"/>
    </row>
    <row r="840">
      <c r="C840" s="62"/>
      <c r="F840" s="62"/>
    </row>
    <row r="841">
      <c r="C841" s="62"/>
      <c r="F841" s="62"/>
    </row>
    <row r="842">
      <c r="C842" s="62"/>
      <c r="F842" s="62"/>
    </row>
    <row r="843">
      <c r="C843" s="62"/>
      <c r="F843" s="62"/>
    </row>
    <row r="844">
      <c r="C844" s="62"/>
      <c r="F844" s="62"/>
    </row>
    <row r="845">
      <c r="C845" s="62"/>
      <c r="F845" s="62"/>
    </row>
    <row r="846">
      <c r="C846" s="62"/>
      <c r="F846" s="62"/>
    </row>
    <row r="847">
      <c r="C847" s="62"/>
      <c r="F847" s="62"/>
    </row>
    <row r="848">
      <c r="C848" s="62"/>
      <c r="F848" s="62"/>
    </row>
    <row r="849">
      <c r="C849" s="62"/>
      <c r="F849" s="62"/>
    </row>
    <row r="850">
      <c r="C850" s="62"/>
      <c r="F850" s="62"/>
    </row>
    <row r="851">
      <c r="C851" s="62"/>
      <c r="F851" s="62"/>
    </row>
    <row r="852">
      <c r="C852" s="62"/>
      <c r="F852" s="62"/>
    </row>
    <row r="853">
      <c r="C853" s="62"/>
      <c r="F853" s="62"/>
    </row>
    <row r="854">
      <c r="C854" s="62"/>
      <c r="F854" s="62"/>
    </row>
    <row r="855">
      <c r="C855" s="62"/>
      <c r="F855" s="62"/>
    </row>
    <row r="856">
      <c r="C856" s="62"/>
      <c r="F856" s="62"/>
    </row>
    <row r="857">
      <c r="C857" s="62"/>
      <c r="F857" s="62"/>
    </row>
    <row r="858">
      <c r="C858" s="62"/>
      <c r="F858" s="62"/>
    </row>
    <row r="859">
      <c r="C859" s="62"/>
      <c r="F859" s="62"/>
    </row>
    <row r="860">
      <c r="C860" s="62"/>
      <c r="F860" s="62"/>
    </row>
    <row r="861">
      <c r="C861" s="62"/>
      <c r="F861" s="62"/>
    </row>
    <row r="862">
      <c r="C862" s="62"/>
      <c r="F862" s="62"/>
    </row>
    <row r="863">
      <c r="C863" s="62"/>
      <c r="F863" s="62"/>
    </row>
    <row r="864">
      <c r="C864" s="62"/>
      <c r="F864" s="62"/>
    </row>
    <row r="865">
      <c r="C865" s="62"/>
      <c r="F865" s="62"/>
    </row>
    <row r="866">
      <c r="C866" s="62"/>
      <c r="F866" s="62"/>
    </row>
    <row r="867">
      <c r="C867" s="62"/>
      <c r="F867" s="62"/>
    </row>
    <row r="868">
      <c r="C868" s="62"/>
      <c r="F868" s="62"/>
    </row>
    <row r="869">
      <c r="C869" s="62"/>
      <c r="F869" s="62"/>
    </row>
    <row r="870">
      <c r="C870" s="62"/>
      <c r="F870" s="62"/>
    </row>
    <row r="871">
      <c r="C871" s="62"/>
      <c r="F871" s="62"/>
    </row>
    <row r="872">
      <c r="C872" s="62"/>
      <c r="F872" s="62"/>
    </row>
    <row r="873">
      <c r="C873" s="62"/>
      <c r="F873" s="62"/>
    </row>
    <row r="874">
      <c r="C874" s="62"/>
      <c r="F874" s="62"/>
    </row>
    <row r="875">
      <c r="C875" s="62"/>
      <c r="F875" s="62"/>
    </row>
    <row r="876">
      <c r="C876" s="62"/>
      <c r="F876" s="62"/>
    </row>
    <row r="877">
      <c r="C877" s="62"/>
      <c r="F877" s="62"/>
    </row>
    <row r="878">
      <c r="C878" s="62"/>
      <c r="F878" s="62"/>
    </row>
    <row r="879">
      <c r="C879" s="62"/>
      <c r="F879" s="62"/>
    </row>
    <row r="880">
      <c r="C880" s="62"/>
      <c r="F880" s="62"/>
    </row>
    <row r="881">
      <c r="C881" s="62"/>
      <c r="F881" s="62"/>
    </row>
    <row r="882">
      <c r="C882" s="62"/>
      <c r="F882" s="62"/>
    </row>
    <row r="883">
      <c r="C883" s="62"/>
      <c r="F883" s="62"/>
    </row>
    <row r="884">
      <c r="C884" s="62"/>
      <c r="F884" s="62"/>
    </row>
    <row r="885">
      <c r="C885" s="62"/>
      <c r="F885" s="62"/>
    </row>
    <row r="886">
      <c r="C886" s="62"/>
      <c r="F886" s="62"/>
    </row>
    <row r="887">
      <c r="C887" s="62"/>
      <c r="F887" s="62"/>
    </row>
    <row r="888">
      <c r="C888" s="62"/>
      <c r="F888" s="62"/>
    </row>
    <row r="889">
      <c r="C889" s="62"/>
      <c r="F889" s="62"/>
    </row>
    <row r="890">
      <c r="C890" s="62"/>
      <c r="F890" s="62"/>
    </row>
    <row r="891">
      <c r="C891" s="62"/>
      <c r="F891" s="62"/>
    </row>
    <row r="892">
      <c r="C892" s="62"/>
      <c r="F892" s="62"/>
    </row>
    <row r="893">
      <c r="C893" s="62"/>
      <c r="F893" s="62"/>
    </row>
    <row r="894">
      <c r="C894" s="62"/>
      <c r="F894" s="62"/>
    </row>
    <row r="895">
      <c r="C895" s="62"/>
      <c r="F895" s="62"/>
    </row>
    <row r="896">
      <c r="C896" s="62"/>
      <c r="F896" s="62"/>
    </row>
    <row r="897">
      <c r="C897" s="62"/>
      <c r="F897" s="62"/>
    </row>
    <row r="898">
      <c r="C898" s="62"/>
      <c r="F898" s="62"/>
    </row>
    <row r="899">
      <c r="C899" s="62"/>
      <c r="F899" s="62"/>
    </row>
    <row r="900">
      <c r="C900" s="62"/>
      <c r="F900" s="62"/>
    </row>
    <row r="901">
      <c r="C901" s="62"/>
      <c r="F901" s="62"/>
    </row>
    <row r="902">
      <c r="C902" s="62"/>
      <c r="F902" s="62"/>
    </row>
    <row r="903">
      <c r="C903" s="62"/>
      <c r="F903" s="62"/>
    </row>
    <row r="904">
      <c r="C904" s="62"/>
      <c r="F904" s="62"/>
    </row>
    <row r="905">
      <c r="C905" s="62"/>
      <c r="F905" s="62"/>
    </row>
    <row r="906">
      <c r="C906" s="62"/>
      <c r="F906" s="62"/>
    </row>
    <row r="907">
      <c r="C907" s="62"/>
      <c r="F907" s="62"/>
    </row>
    <row r="908">
      <c r="C908" s="62"/>
      <c r="F908" s="62"/>
    </row>
    <row r="909">
      <c r="C909" s="62"/>
      <c r="F909" s="62"/>
    </row>
    <row r="910">
      <c r="C910" s="62"/>
      <c r="F910" s="62"/>
    </row>
    <row r="911">
      <c r="C911" s="62"/>
      <c r="F911" s="62"/>
    </row>
    <row r="912">
      <c r="C912" s="62"/>
      <c r="F912" s="62"/>
    </row>
    <row r="913">
      <c r="C913" s="62"/>
      <c r="F913" s="62"/>
    </row>
    <row r="914">
      <c r="C914" s="62"/>
      <c r="F914" s="62"/>
    </row>
    <row r="915">
      <c r="C915" s="62"/>
      <c r="F915" s="62"/>
    </row>
    <row r="916">
      <c r="C916" s="62"/>
      <c r="F916" s="62"/>
    </row>
    <row r="917">
      <c r="C917" s="62"/>
      <c r="F917" s="62"/>
    </row>
    <row r="918">
      <c r="C918" s="62"/>
      <c r="F918" s="62"/>
    </row>
    <row r="919">
      <c r="C919" s="62"/>
      <c r="F919" s="62"/>
    </row>
    <row r="920">
      <c r="C920" s="62"/>
      <c r="F920" s="62"/>
    </row>
    <row r="921">
      <c r="C921" s="62"/>
      <c r="F921" s="62"/>
    </row>
    <row r="922">
      <c r="C922" s="62"/>
      <c r="F922" s="62"/>
    </row>
    <row r="923">
      <c r="C923" s="62"/>
      <c r="F923" s="62"/>
    </row>
    <row r="924">
      <c r="C924" s="62"/>
      <c r="F924" s="62"/>
    </row>
    <row r="925">
      <c r="C925" s="62"/>
      <c r="F925" s="62"/>
    </row>
    <row r="926">
      <c r="C926" s="62"/>
      <c r="F926" s="62"/>
    </row>
    <row r="927">
      <c r="C927" s="62"/>
      <c r="F927" s="62"/>
    </row>
    <row r="928">
      <c r="C928" s="62"/>
      <c r="F928" s="62"/>
    </row>
    <row r="929">
      <c r="C929" s="62"/>
      <c r="F929" s="62"/>
    </row>
    <row r="930">
      <c r="C930" s="62"/>
      <c r="F930" s="62"/>
    </row>
    <row r="931">
      <c r="C931" s="62"/>
      <c r="F931" s="62"/>
    </row>
    <row r="932">
      <c r="C932" s="62"/>
      <c r="F932" s="62"/>
    </row>
    <row r="933">
      <c r="C933" s="62"/>
      <c r="F933" s="62"/>
    </row>
    <row r="934">
      <c r="C934" s="62"/>
      <c r="F934" s="62"/>
    </row>
    <row r="935">
      <c r="C935" s="62"/>
      <c r="F935" s="62"/>
    </row>
    <row r="936">
      <c r="C936" s="62"/>
      <c r="F936" s="62"/>
    </row>
    <row r="937">
      <c r="C937" s="62"/>
      <c r="F937" s="62"/>
    </row>
    <row r="938">
      <c r="C938" s="62"/>
      <c r="F938" s="62"/>
    </row>
    <row r="939">
      <c r="C939" s="62"/>
      <c r="F939" s="62"/>
    </row>
    <row r="940">
      <c r="C940" s="62"/>
      <c r="F940" s="62"/>
    </row>
    <row r="941">
      <c r="C941" s="62"/>
      <c r="F941" s="62"/>
    </row>
    <row r="942">
      <c r="C942" s="62"/>
      <c r="F942" s="62"/>
    </row>
    <row r="943">
      <c r="C943" s="62"/>
      <c r="F943" s="62"/>
    </row>
    <row r="944">
      <c r="C944" s="62"/>
      <c r="F944" s="62"/>
    </row>
    <row r="945">
      <c r="C945" s="62"/>
      <c r="F945" s="62"/>
    </row>
    <row r="946">
      <c r="C946" s="62"/>
      <c r="F946" s="62"/>
    </row>
    <row r="947">
      <c r="C947" s="62"/>
      <c r="F947" s="62"/>
    </row>
    <row r="948">
      <c r="C948" s="62"/>
      <c r="F948" s="62"/>
    </row>
    <row r="949">
      <c r="C949" s="62"/>
      <c r="F949" s="62"/>
    </row>
    <row r="950">
      <c r="C950" s="62"/>
      <c r="F950" s="62"/>
    </row>
    <row r="951">
      <c r="C951" s="62"/>
      <c r="F951" s="62"/>
    </row>
    <row r="952">
      <c r="C952" s="62"/>
      <c r="F952" s="62"/>
    </row>
    <row r="953">
      <c r="C953" s="62"/>
      <c r="F953" s="62"/>
    </row>
    <row r="954">
      <c r="C954" s="62"/>
      <c r="F954" s="62"/>
    </row>
    <row r="955">
      <c r="C955" s="62"/>
      <c r="F955" s="62"/>
    </row>
    <row r="956">
      <c r="C956" s="62"/>
      <c r="F956" s="62"/>
    </row>
    <row r="957">
      <c r="C957" s="62"/>
      <c r="F957" s="62"/>
    </row>
    <row r="958">
      <c r="C958" s="62"/>
      <c r="F958" s="62"/>
    </row>
    <row r="959">
      <c r="C959" s="62"/>
      <c r="F959" s="62"/>
    </row>
    <row r="960">
      <c r="C960" s="62"/>
      <c r="F960" s="62"/>
    </row>
    <row r="961">
      <c r="C961" s="62"/>
      <c r="F961" s="62"/>
    </row>
    <row r="962">
      <c r="C962" s="62"/>
      <c r="F962" s="62"/>
    </row>
    <row r="963">
      <c r="C963" s="62"/>
      <c r="F963" s="62"/>
    </row>
    <row r="964">
      <c r="C964" s="62"/>
      <c r="F964" s="62"/>
    </row>
    <row r="965">
      <c r="C965" s="62"/>
      <c r="F965" s="62"/>
    </row>
    <row r="966">
      <c r="C966" s="62"/>
      <c r="F966" s="62"/>
    </row>
    <row r="967">
      <c r="C967" s="62"/>
      <c r="F967" s="62"/>
    </row>
    <row r="968">
      <c r="C968" s="62"/>
      <c r="F968" s="62"/>
    </row>
    <row r="969">
      <c r="C969" s="62"/>
      <c r="F969" s="62"/>
    </row>
    <row r="970">
      <c r="C970" s="62"/>
      <c r="F970" s="62"/>
    </row>
    <row r="971">
      <c r="C971" s="62"/>
      <c r="F971" s="62"/>
    </row>
    <row r="972">
      <c r="C972" s="62"/>
      <c r="F972" s="62"/>
    </row>
    <row r="973">
      <c r="C973" s="62"/>
      <c r="F973" s="62"/>
    </row>
    <row r="974">
      <c r="C974" s="62"/>
      <c r="F974" s="62"/>
    </row>
    <row r="975">
      <c r="C975" s="62"/>
      <c r="F975" s="62"/>
    </row>
    <row r="976">
      <c r="C976" s="62"/>
      <c r="F976" s="62"/>
    </row>
    <row r="977">
      <c r="C977" s="62"/>
      <c r="F977" s="62"/>
    </row>
    <row r="978">
      <c r="C978" s="62"/>
      <c r="F978" s="62"/>
    </row>
    <row r="979">
      <c r="C979" s="62"/>
      <c r="F979" s="62"/>
    </row>
    <row r="980">
      <c r="C980" s="62"/>
      <c r="F980" s="62"/>
    </row>
    <row r="981">
      <c r="C981" s="62"/>
      <c r="F981" s="62"/>
    </row>
    <row r="982">
      <c r="C982" s="62"/>
      <c r="F982" s="62"/>
    </row>
    <row r="983">
      <c r="C983" s="62"/>
      <c r="F983" s="62"/>
    </row>
    <row r="984">
      <c r="C984" s="62"/>
      <c r="F984" s="62"/>
    </row>
    <row r="985">
      <c r="C985" s="62"/>
      <c r="F985" s="62"/>
    </row>
    <row r="986">
      <c r="C986" s="62"/>
      <c r="F986" s="62"/>
    </row>
    <row r="987">
      <c r="C987" s="62"/>
      <c r="F987" s="62"/>
    </row>
    <row r="988">
      <c r="C988" s="62"/>
      <c r="F988" s="62"/>
    </row>
    <row r="989">
      <c r="C989" s="62"/>
      <c r="F989" s="62"/>
    </row>
    <row r="990">
      <c r="C990" s="62"/>
      <c r="F990" s="62"/>
    </row>
    <row r="991">
      <c r="C991" s="62"/>
      <c r="F991" s="62"/>
    </row>
    <row r="992">
      <c r="C992" s="62"/>
      <c r="F992" s="62"/>
    </row>
    <row r="993">
      <c r="C993" s="62"/>
      <c r="F993" s="62"/>
    </row>
    <row r="994">
      <c r="C994" s="62"/>
      <c r="F994" s="62"/>
    </row>
    <row r="995">
      <c r="C995" s="62"/>
      <c r="F995" s="62"/>
    </row>
    <row r="996">
      <c r="C996" s="62"/>
      <c r="F996" s="62"/>
    </row>
    <row r="997">
      <c r="C997" s="62"/>
      <c r="F997" s="62"/>
    </row>
    <row r="998">
      <c r="C998" s="62"/>
      <c r="F998" s="62"/>
    </row>
    <row r="999">
      <c r="C999" s="62"/>
      <c r="F999" s="62"/>
    </row>
    <row r="1000">
      <c r="C1000" s="62"/>
      <c r="F1000" s="62"/>
    </row>
    <row r="1001">
      <c r="C1001" s="62"/>
      <c r="F1001" s="62"/>
    </row>
    <row r="1002">
      <c r="C1002" s="62"/>
      <c r="F1002" s="62"/>
    </row>
    <row r="1003">
      <c r="C1003" s="62"/>
      <c r="F1003" s="62"/>
    </row>
    <row r="1004">
      <c r="C1004" s="62"/>
      <c r="F1004" s="62"/>
    </row>
    <row r="1005">
      <c r="C1005" s="62"/>
      <c r="F1005" s="62"/>
    </row>
    <row r="1006">
      <c r="C1006" s="62"/>
      <c r="F1006" s="62"/>
    </row>
    <row r="1007">
      <c r="C1007" s="62"/>
      <c r="F1007" s="62"/>
    </row>
  </sheetData>
  <mergeCells count="3">
    <mergeCell ref="A12:F12"/>
    <mergeCell ref="A30:F30"/>
    <mergeCell ref="A50:F50"/>
  </mergeCells>
  <drawing r:id="rId1"/>
</worksheet>
</file>

<file path=xl/worksheets/sheet4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11.0"/>
    <col customWidth="1" min="2" max="2" width="47.86"/>
    <col customWidth="1" min="3" max="3" width="8.43"/>
    <col customWidth="1" min="4" max="4" width="38.29"/>
    <col customWidth="1" min="6" max="6" width="11.14"/>
  </cols>
  <sheetData>
    <row r="1">
      <c r="A1" s="33" t="s">
        <v>17</v>
      </c>
      <c r="B1" s="97" t="s">
        <v>1402</v>
      </c>
      <c r="C1" s="34" t="s">
        <v>0</v>
      </c>
      <c r="D1" s="16"/>
      <c r="E1" s="4"/>
      <c r="F1" s="36"/>
    </row>
    <row r="2">
      <c r="A2" s="33" t="s">
        <v>1</v>
      </c>
      <c r="B2" s="6"/>
      <c r="C2" s="34" t="s">
        <v>2</v>
      </c>
      <c r="D2" s="3"/>
      <c r="E2" s="7"/>
      <c r="F2" s="37"/>
    </row>
    <row r="3">
      <c r="A3" s="2"/>
      <c r="B3" s="2"/>
      <c r="C3" s="9"/>
      <c r="D3" s="10"/>
      <c r="E3" s="8"/>
      <c r="F3" s="37"/>
    </row>
    <row r="4">
      <c r="A4" s="2"/>
      <c r="B4" s="11"/>
      <c r="C4" s="12"/>
      <c r="D4" s="13" t="s">
        <v>3</v>
      </c>
      <c r="E4" s="7"/>
      <c r="F4" s="40"/>
    </row>
    <row r="5">
      <c r="A5" s="8"/>
      <c r="B5" s="15"/>
      <c r="C5" s="37"/>
      <c r="D5" s="16" t="s">
        <v>4</v>
      </c>
      <c r="E5" s="17" t="s">
        <v>5</v>
      </c>
      <c r="F5" s="42"/>
    </row>
    <row r="6">
      <c r="A6" s="8"/>
      <c r="B6" s="19" t="s">
        <v>6</v>
      </c>
      <c r="C6" s="12">
        <v>120.0</v>
      </c>
      <c r="D6" s="20"/>
      <c r="E6" s="21">
        <f t="shared" ref="E6:E10" si="1">C6-D6</f>
        <v>120</v>
      </c>
      <c r="F6" s="40"/>
    </row>
    <row r="7">
      <c r="A7" s="8"/>
      <c r="B7" s="19" t="s">
        <v>7</v>
      </c>
      <c r="C7" s="9">
        <v>41.0</v>
      </c>
      <c r="D7" s="20"/>
      <c r="E7" s="21">
        <f t="shared" si="1"/>
        <v>41</v>
      </c>
      <c r="F7" s="40"/>
    </row>
    <row r="8">
      <c r="A8" s="8"/>
      <c r="B8" s="19" t="s">
        <v>8</v>
      </c>
      <c r="C8" s="9">
        <v>75.0</v>
      </c>
      <c r="D8" s="20"/>
      <c r="E8" s="21">
        <f t="shared" si="1"/>
        <v>75</v>
      </c>
      <c r="F8" s="40"/>
    </row>
    <row r="9">
      <c r="A9" s="8"/>
      <c r="B9" s="19" t="s">
        <v>9</v>
      </c>
      <c r="C9" s="9">
        <f>(120-41)-C8</f>
        <v>4</v>
      </c>
      <c r="D9" s="20"/>
      <c r="E9" s="21">
        <f t="shared" si="1"/>
        <v>4</v>
      </c>
      <c r="F9" s="40"/>
    </row>
    <row r="10">
      <c r="A10" s="2"/>
      <c r="B10" s="22" t="s">
        <v>10</v>
      </c>
      <c r="C10" s="23">
        <v>42.0</v>
      </c>
      <c r="D10" s="24"/>
      <c r="E10" s="21">
        <f t="shared" si="1"/>
        <v>42</v>
      </c>
      <c r="F10" s="45"/>
    </row>
    <row r="11">
      <c r="A11" s="91" t="s">
        <v>1403</v>
      </c>
    </row>
    <row r="12">
      <c r="A12" s="91" t="s">
        <v>1404</v>
      </c>
    </row>
    <row r="13">
      <c r="A13" s="88" t="s">
        <v>1405</v>
      </c>
      <c r="B13" s="47"/>
      <c r="C13" s="47"/>
      <c r="D13" s="47"/>
      <c r="E13" s="47"/>
      <c r="F13" s="48"/>
      <c r="G13" s="95"/>
    </row>
    <row r="14">
      <c r="A14" s="67" t="s">
        <v>12</v>
      </c>
      <c r="B14" s="67" t="s">
        <v>0</v>
      </c>
      <c r="C14" s="68" t="s">
        <v>13</v>
      </c>
      <c r="D14" s="67" t="s">
        <v>14</v>
      </c>
      <c r="E14" s="67" t="s">
        <v>473</v>
      </c>
      <c r="F14" s="68" t="s">
        <v>16</v>
      </c>
      <c r="G14" s="203"/>
    </row>
    <row r="15">
      <c r="A15" s="61" t="s">
        <v>147</v>
      </c>
      <c r="B15" s="61" t="s">
        <v>148</v>
      </c>
      <c r="C15" s="53">
        <v>3.0</v>
      </c>
      <c r="D15" s="61" t="s">
        <v>854</v>
      </c>
      <c r="E15" s="52"/>
      <c r="F15" s="53"/>
    </row>
    <row r="16">
      <c r="A16" s="61" t="s">
        <v>150</v>
      </c>
      <c r="B16" s="61" t="s">
        <v>151</v>
      </c>
      <c r="C16" s="53">
        <v>1.0</v>
      </c>
      <c r="D16" s="61" t="s">
        <v>855</v>
      </c>
      <c r="E16" s="52"/>
      <c r="F16" s="53"/>
    </row>
    <row r="17">
      <c r="A17" s="61" t="s">
        <v>153</v>
      </c>
      <c r="B17" s="61" t="s">
        <v>154</v>
      </c>
      <c r="C17" s="53">
        <v>3.0</v>
      </c>
      <c r="D17" s="61" t="s">
        <v>1388</v>
      </c>
      <c r="E17" s="52"/>
      <c r="F17" s="53"/>
    </row>
    <row r="18">
      <c r="A18" s="61" t="s">
        <v>156</v>
      </c>
      <c r="B18" s="61" t="s">
        <v>157</v>
      </c>
      <c r="C18" s="53">
        <v>1.0</v>
      </c>
      <c r="D18" s="61" t="s">
        <v>1390</v>
      </c>
      <c r="E18" s="52"/>
      <c r="F18" s="53"/>
    </row>
    <row r="19">
      <c r="A19" s="61" t="s">
        <v>782</v>
      </c>
      <c r="B19" s="61" t="s">
        <v>783</v>
      </c>
      <c r="C19" s="53">
        <v>3.0</v>
      </c>
      <c r="D19" s="61" t="s">
        <v>367</v>
      </c>
      <c r="E19" s="52"/>
      <c r="F19" s="53"/>
    </row>
    <row r="20">
      <c r="A20" s="61" t="s">
        <v>1406</v>
      </c>
      <c r="B20" s="61" t="s">
        <v>1407</v>
      </c>
      <c r="C20" s="53">
        <v>1.0</v>
      </c>
      <c r="D20" s="61" t="s">
        <v>785</v>
      </c>
      <c r="E20" s="52"/>
      <c r="F20" s="53"/>
    </row>
    <row r="21">
      <c r="A21" s="61" t="s">
        <v>786</v>
      </c>
      <c r="B21" s="61" t="s">
        <v>1408</v>
      </c>
      <c r="C21" s="53">
        <v>3.0</v>
      </c>
      <c r="D21" s="61" t="s">
        <v>788</v>
      </c>
      <c r="E21" s="52"/>
      <c r="F21" s="53"/>
    </row>
    <row r="22">
      <c r="A22" s="93" t="s">
        <v>1409</v>
      </c>
      <c r="B22" s="61" t="s">
        <v>1410</v>
      </c>
      <c r="C22" s="53">
        <v>1.0</v>
      </c>
      <c r="D22" s="61" t="s">
        <v>376</v>
      </c>
      <c r="E22" s="52"/>
      <c r="F22" s="53"/>
    </row>
    <row r="23">
      <c r="A23" s="61" t="s">
        <v>1411</v>
      </c>
      <c r="B23" s="61" t="s">
        <v>1412</v>
      </c>
      <c r="C23" s="53">
        <v>4.0</v>
      </c>
      <c r="D23" s="87" t="s">
        <v>1413</v>
      </c>
      <c r="E23" s="52"/>
      <c r="F23" s="53">
        <v>3.0</v>
      </c>
    </row>
    <row r="24">
      <c r="A24" s="61" t="s">
        <v>1414</v>
      </c>
      <c r="B24" s="61" t="s">
        <v>1415</v>
      </c>
      <c r="C24" s="53">
        <v>4.0</v>
      </c>
      <c r="D24" s="87" t="s">
        <v>1416</v>
      </c>
      <c r="E24" s="52"/>
      <c r="F24" s="53">
        <v>3.0</v>
      </c>
    </row>
    <row r="25">
      <c r="A25" s="61" t="s">
        <v>159</v>
      </c>
      <c r="B25" s="61" t="s">
        <v>160</v>
      </c>
      <c r="C25" s="53">
        <v>4.0</v>
      </c>
      <c r="D25" s="87" t="s">
        <v>161</v>
      </c>
      <c r="E25" s="52"/>
      <c r="F25" s="53">
        <v>3.0</v>
      </c>
    </row>
    <row r="26">
      <c r="A26" s="61" t="s">
        <v>162</v>
      </c>
      <c r="B26" s="61" t="s">
        <v>703</v>
      </c>
      <c r="C26" s="53">
        <v>4.0</v>
      </c>
      <c r="D26" s="87" t="s">
        <v>164</v>
      </c>
      <c r="E26" s="52"/>
      <c r="F26" s="53">
        <v>3.0</v>
      </c>
    </row>
    <row r="27">
      <c r="A27" s="61" t="s">
        <v>165</v>
      </c>
      <c r="B27" s="61" t="s">
        <v>166</v>
      </c>
      <c r="C27" s="53">
        <v>4.0</v>
      </c>
      <c r="D27" s="87" t="s">
        <v>167</v>
      </c>
      <c r="E27" s="52"/>
      <c r="F27" s="53">
        <v>3.0</v>
      </c>
    </row>
    <row r="28">
      <c r="A28" s="61" t="s">
        <v>179</v>
      </c>
      <c r="B28" s="61" t="s">
        <v>180</v>
      </c>
      <c r="C28" s="53">
        <v>1.0</v>
      </c>
      <c r="D28" s="61" t="s">
        <v>181</v>
      </c>
      <c r="E28" s="52"/>
      <c r="F28" s="53"/>
    </row>
    <row r="29">
      <c r="A29" s="192" t="s">
        <v>867</v>
      </c>
      <c r="B29" s="47"/>
      <c r="C29" s="47"/>
      <c r="D29" s="47"/>
      <c r="E29" s="47"/>
      <c r="F29" s="48"/>
    </row>
    <row r="30">
      <c r="A30" s="61" t="s">
        <v>182</v>
      </c>
      <c r="B30" s="61" t="s">
        <v>183</v>
      </c>
      <c r="C30" s="53">
        <v>1.0</v>
      </c>
      <c r="D30" s="61" t="s">
        <v>184</v>
      </c>
      <c r="E30" s="52"/>
      <c r="F30" s="53"/>
    </row>
    <row r="31">
      <c r="A31" s="61" t="s">
        <v>185</v>
      </c>
      <c r="B31" s="61" t="s">
        <v>186</v>
      </c>
      <c r="C31" s="53">
        <v>3.0</v>
      </c>
      <c r="D31" s="61" t="s">
        <v>798</v>
      </c>
      <c r="E31" s="52"/>
      <c r="F31" s="53"/>
    </row>
    <row r="32">
      <c r="A32" s="61" t="s">
        <v>188</v>
      </c>
      <c r="B32" s="61" t="s">
        <v>189</v>
      </c>
      <c r="C32" s="53">
        <v>3.0</v>
      </c>
      <c r="D32" s="61" t="s">
        <v>190</v>
      </c>
      <c r="E32" s="52"/>
      <c r="F32" s="53"/>
    </row>
    <row r="33">
      <c r="A33" s="61" t="s">
        <v>191</v>
      </c>
      <c r="B33" s="61" t="s">
        <v>192</v>
      </c>
      <c r="C33" s="53">
        <v>1.0</v>
      </c>
      <c r="D33" s="87" t="s">
        <v>401</v>
      </c>
      <c r="E33" s="52"/>
      <c r="F33" s="53">
        <v>3.0</v>
      </c>
    </row>
    <row r="34">
      <c r="A34" s="61" t="s">
        <v>1394</v>
      </c>
      <c r="B34" s="61" t="s">
        <v>195</v>
      </c>
      <c r="C34" s="53">
        <v>1.0</v>
      </c>
      <c r="D34" s="61" t="s">
        <v>196</v>
      </c>
      <c r="E34" s="52"/>
      <c r="F34" s="53">
        <v>3.0</v>
      </c>
    </row>
    <row r="35">
      <c r="A35" s="61" t="s">
        <v>197</v>
      </c>
      <c r="B35" s="61" t="s">
        <v>198</v>
      </c>
      <c r="C35" s="53">
        <v>3.0</v>
      </c>
      <c r="D35" s="61" t="s">
        <v>199</v>
      </c>
      <c r="E35" s="52"/>
      <c r="F35" s="53">
        <v>3.0</v>
      </c>
    </row>
    <row r="36">
      <c r="A36" s="61" t="s">
        <v>200</v>
      </c>
      <c r="B36" s="61" t="s">
        <v>201</v>
      </c>
      <c r="C36" s="53">
        <v>3.0</v>
      </c>
      <c r="D36" s="61" t="s">
        <v>202</v>
      </c>
      <c r="E36" s="52"/>
      <c r="F36" s="53">
        <v>3.0</v>
      </c>
    </row>
    <row r="37">
      <c r="A37" s="61" t="s">
        <v>330</v>
      </c>
      <c r="B37" s="61" t="s">
        <v>331</v>
      </c>
      <c r="C37" s="53">
        <v>3.0</v>
      </c>
      <c r="D37" s="61" t="s">
        <v>188</v>
      </c>
      <c r="E37" s="52"/>
      <c r="F37" s="53">
        <v>3.0</v>
      </c>
    </row>
    <row r="38">
      <c r="A38" s="61" t="s">
        <v>332</v>
      </c>
      <c r="B38" s="61" t="s">
        <v>333</v>
      </c>
      <c r="C38" s="53">
        <v>3.0</v>
      </c>
      <c r="D38" s="61" t="s">
        <v>334</v>
      </c>
      <c r="E38" s="52"/>
      <c r="F38" s="53">
        <v>3.0</v>
      </c>
    </row>
    <row r="39">
      <c r="A39" s="61" t="s">
        <v>342</v>
      </c>
      <c r="B39" s="61" t="s">
        <v>343</v>
      </c>
      <c r="C39" s="53">
        <v>3.0</v>
      </c>
      <c r="D39" s="61" t="s">
        <v>344</v>
      </c>
      <c r="E39" s="52"/>
      <c r="F39" s="53">
        <v>3.0</v>
      </c>
    </row>
    <row r="40">
      <c r="A40" s="61" t="s">
        <v>203</v>
      </c>
      <c r="B40" s="61" t="s">
        <v>204</v>
      </c>
      <c r="C40" s="53">
        <v>4.0</v>
      </c>
      <c r="D40" s="61" t="s">
        <v>1397</v>
      </c>
      <c r="E40" s="52"/>
      <c r="F40" s="53"/>
    </row>
    <row r="41">
      <c r="A41" s="61" t="s">
        <v>56</v>
      </c>
      <c r="B41" s="61" t="s">
        <v>206</v>
      </c>
      <c r="C41" s="53">
        <v>4.0</v>
      </c>
      <c r="D41" s="61" t="s">
        <v>58</v>
      </c>
      <c r="E41" s="52"/>
      <c r="F41" s="53"/>
    </row>
    <row r="42">
      <c r="A42" s="61" t="s">
        <v>1417</v>
      </c>
      <c r="B42" s="61" t="s">
        <v>1418</v>
      </c>
      <c r="C42" s="53">
        <v>3.0</v>
      </c>
      <c r="D42" s="61"/>
      <c r="E42" s="52"/>
      <c r="F42" s="53">
        <v>3.0</v>
      </c>
    </row>
    <row r="43">
      <c r="A43" s="61" t="s">
        <v>1419</v>
      </c>
      <c r="B43" s="61" t="s">
        <v>1420</v>
      </c>
      <c r="C43" s="53">
        <v>3.0</v>
      </c>
      <c r="D43" s="61"/>
      <c r="E43" s="52"/>
      <c r="F43" s="53">
        <v>3.0</v>
      </c>
    </row>
    <row r="44">
      <c r="A44" s="61" t="s">
        <v>903</v>
      </c>
      <c r="B44" s="61" t="s">
        <v>551</v>
      </c>
      <c r="C44" s="53">
        <v>3.0</v>
      </c>
      <c r="D44" s="61"/>
      <c r="E44" s="52"/>
      <c r="F44" s="53"/>
    </row>
    <row r="45">
      <c r="A45" s="61" t="s">
        <v>209</v>
      </c>
      <c r="B45" s="61" t="s">
        <v>694</v>
      </c>
      <c r="C45" s="53">
        <v>3.0</v>
      </c>
      <c r="D45" s="61" t="s">
        <v>211</v>
      </c>
      <c r="E45" s="52"/>
      <c r="F45" s="53"/>
    </row>
    <row r="46">
      <c r="A46" s="61" t="s">
        <v>345</v>
      </c>
      <c r="B46" s="61" t="s">
        <v>346</v>
      </c>
      <c r="C46" s="53">
        <v>1.0</v>
      </c>
      <c r="D46" s="61" t="s">
        <v>214</v>
      </c>
      <c r="E46" s="52"/>
      <c r="F46" s="53"/>
    </row>
    <row r="47">
      <c r="A47" s="61" t="s">
        <v>699</v>
      </c>
      <c r="B47" s="61" t="s">
        <v>397</v>
      </c>
      <c r="C47" s="53">
        <v>3.0</v>
      </c>
      <c r="D47" s="61" t="s">
        <v>1421</v>
      </c>
      <c r="E47" s="52"/>
      <c r="F47" s="53"/>
    </row>
    <row r="48">
      <c r="A48" s="61" t="s">
        <v>224</v>
      </c>
      <c r="B48" s="61" t="s">
        <v>347</v>
      </c>
      <c r="C48" s="53">
        <v>1.0</v>
      </c>
      <c r="D48" s="61" t="s">
        <v>226</v>
      </c>
      <c r="E48" s="52"/>
      <c r="F48" s="53"/>
    </row>
    <row r="49">
      <c r="A49" s="61" t="s">
        <v>695</v>
      </c>
      <c r="B49" s="61" t="s">
        <v>696</v>
      </c>
      <c r="C49" s="53">
        <v>3.0</v>
      </c>
      <c r="D49" s="87" t="s">
        <v>217</v>
      </c>
      <c r="E49" s="52"/>
      <c r="F49" s="53"/>
    </row>
    <row r="50">
      <c r="A50" s="61" t="s">
        <v>218</v>
      </c>
      <c r="B50" s="61" t="s">
        <v>348</v>
      </c>
      <c r="C50" s="53">
        <v>1.0</v>
      </c>
      <c r="D50" s="61" t="s">
        <v>220</v>
      </c>
      <c r="E50" s="52"/>
      <c r="F50" s="53"/>
    </row>
    <row r="51">
      <c r="A51" s="61" t="s">
        <v>349</v>
      </c>
      <c r="B51" s="61" t="s">
        <v>701</v>
      </c>
      <c r="C51" s="53">
        <v>3.0</v>
      </c>
      <c r="D51" s="87" t="s">
        <v>350</v>
      </c>
      <c r="E51" s="52"/>
      <c r="F51" s="53"/>
    </row>
    <row r="52">
      <c r="A52" s="61" t="s">
        <v>230</v>
      </c>
      <c r="B52" s="61" t="s">
        <v>351</v>
      </c>
      <c r="C52" s="53">
        <v>1.0</v>
      </c>
      <c r="D52" s="61" t="s">
        <v>232</v>
      </c>
      <c r="E52" s="52"/>
      <c r="F52" s="53"/>
    </row>
    <row r="53">
      <c r="A53" s="87" t="s">
        <v>1422</v>
      </c>
      <c r="B53" s="61" t="s">
        <v>1423</v>
      </c>
      <c r="C53" s="53">
        <v>3.0</v>
      </c>
      <c r="D53" s="61"/>
      <c r="E53" s="52"/>
      <c r="F53" s="53"/>
    </row>
    <row r="54">
      <c r="A54" s="61" t="s">
        <v>737</v>
      </c>
      <c r="B54" s="61" t="s">
        <v>738</v>
      </c>
      <c r="C54" s="53">
        <v>3.0</v>
      </c>
      <c r="D54" s="61"/>
      <c r="E54" s="52"/>
      <c r="F54" s="53"/>
    </row>
    <row r="55">
      <c r="A55" s="61"/>
      <c r="B55" s="52"/>
      <c r="C55" s="60">
        <v>75.0</v>
      </c>
      <c r="D55" s="61"/>
      <c r="E55" s="52"/>
      <c r="F55" s="60">
        <v>36.0</v>
      </c>
    </row>
    <row r="56">
      <c r="C56" s="62"/>
      <c r="F56" s="62"/>
    </row>
    <row r="57">
      <c r="C57" s="62"/>
      <c r="F57" s="62"/>
    </row>
    <row r="58">
      <c r="C58" s="62"/>
      <c r="F58" s="62"/>
    </row>
    <row r="59">
      <c r="C59" s="62"/>
      <c r="F59" s="62"/>
    </row>
    <row r="60">
      <c r="C60" s="62"/>
      <c r="F60" s="62"/>
    </row>
    <row r="61">
      <c r="C61" s="62"/>
      <c r="F61" s="62"/>
    </row>
    <row r="62">
      <c r="C62" s="62"/>
      <c r="F62" s="62"/>
    </row>
    <row r="63">
      <c r="C63" s="62"/>
      <c r="F63" s="62"/>
    </row>
    <row r="64">
      <c r="C64" s="62"/>
      <c r="F64" s="62"/>
    </row>
    <row r="65">
      <c r="C65" s="62"/>
      <c r="F65" s="62"/>
    </row>
    <row r="66">
      <c r="C66" s="62"/>
      <c r="F66" s="62"/>
    </row>
    <row r="67">
      <c r="C67" s="62"/>
      <c r="F67" s="62"/>
    </row>
    <row r="68">
      <c r="C68" s="62"/>
      <c r="F68" s="62"/>
    </row>
    <row r="69">
      <c r="C69" s="62"/>
      <c r="F69" s="62"/>
    </row>
    <row r="70">
      <c r="C70" s="62"/>
      <c r="F70" s="62"/>
    </row>
    <row r="71">
      <c r="C71" s="62"/>
      <c r="F71" s="62"/>
    </row>
    <row r="72">
      <c r="C72" s="62"/>
      <c r="F72" s="62"/>
    </row>
    <row r="73">
      <c r="C73" s="62"/>
      <c r="F73" s="62"/>
    </row>
    <row r="74">
      <c r="C74" s="62"/>
      <c r="F74" s="62"/>
    </row>
    <row r="75">
      <c r="C75" s="62"/>
      <c r="F75" s="62"/>
    </row>
    <row r="76">
      <c r="C76" s="62"/>
      <c r="F76" s="62"/>
    </row>
    <row r="77">
      <c r="C77" s="62"/>
      <c r="F77" s="62"/>
    </row>
    <row r="78">
      <c r="C78" s="62"/>
      <c r="F78" s="62"/>
    </row>
    <row r="79">
      <c r="C79" s="62"/>
      <c r="F79" s="62"/>
    </row>
    <row r="80">
      <c r="C80" s="62"/>
      <c r="F80" s="62"/>
    </row>
    <row r="81">
      <c r="C81" s="62"/>
      <c r="F81" s="62"/>
    </row>
    <row r="82">
      <c r="C82" s="62"/>
      <c r="F82" s="62"/>
    </row>
    <row r="83">
      <c r="C83" s="62"/>
      <c r="F83" s="62"/>
    </row>
    <row r="84">
      <c r="C84" s="62"/>
      <c r="F84" s="62"/>
    </row>
    <row r="85">
      <c r="C85" s="62"/>
      <c r="F85" s="62"/>
    </row>
    <row r="86">
      <c r="C86" s="62"/>
      <c r="F86" s="62"/>
    </row>
    <row r="87">
      <c r="C87" s="62"/>
      <c r="F87" s="62"/>
    </row>
    <row r="88">
      <c r="C88" s="62"/>
      <c r="F88" s="62"/>
    </row>
    <row r="89">
      <c r="C89" s="62"/>
      <c r="F89" s="62"/>
    </row>
    <row r="90">
      <c r="C90" s="62"/>
      <c r="F90" s="62"/>
    </row>
    <row r="91">
      <c r="C91" s="62"/>
      <c r="F91" s="62"/>
    </row>
    <row r="92">
      <c r="C92" s="62"/>
      <c r="F92" s="62"/>
    </row>
    <row r="93">
      <c r="C93" s="62"/>
      <c r="F93" s="62"/>
    </row>
    <row r="94">
      <c r="C94" s="62"/>
      <c r="F94" s="62"/>
    </row>
    <row r="95">
      <c r="C95" s="62"/>
      <c r="F95" s="62"/>
    </row>
    <row r="96">
      <c r="C96" s="62"/>
      <c r="F96" s="62"/>
    </row>
    <row r="97">
      <c r="C97" s="62"/>
      <c r="F97" s="62"/>
    </row>
    <row r="98">
      <c r="C98" s="62"/>
      <c r="F98" s="62"/>
    </row>
    <row r="99">
      <c r="C99" s="62"/>
      <c r="F99" s="62"/>
    </row>
    <row r="100">
      <c r="C100" s="62"/>
      <c r="F100" s="62"/>
    </row>
    <row r="101">
      <c r="C101" s="62"/>
      <c r="F101" s="62"/>
    </row>
    <row r="102">
      <c r="C102" s="62"/>
      <c r="F102" s="62"/>
    </row>
    <row r="103">
      <c r="C103" s="62"/>
      <c r="F103" s="62"/>
    </row>
    <row r="104">
      <c r="C104" s="62"/>
      <c r="F104" s="62"/>
    </row>
    <row r="105">
      <c r="C105" s="62"/>
      <c r="F105" s="62"/>
    </row>
    <row r="106">
      <c r="C106" s="62"/>
      <c r="F106" s="62"/>
    </row>
    <row r="107">
      <c r="C107" s="62"/>
      <c r="F107" s="62"/>
    </row>
    <row r="108">
      <c r="C108" s="62"/>
      <c r="F108" s="62"/>
    </row>
    <row r="109">
      <c r="C109" s="62"/>
      <c r="F109" s="62"/>
    </row>
    <row r="110">
      <c r="C110" s="62"/>
      <c r="F110" s="62"/>
    </row>
    <row r="111">
      <c r="C111" s="62"/>
      <c r="F111" s="62"/>
    </row>
    <row r="112">
      <c r="C112" s="62"/>
      <c r="F112" s="62"/>
    </row>
    <row r="113">
      <c r="C113" s="62"/>
      <c r="F113" s="62"/>
    </row>
    <row r="114">
      <c r="C114" s="62"/>
      <c r="F114" s="62"/>
    </row>
    <row r="115">
      <c r="C115" s="62"/>
      <c r="F115" s="62"/>
    </row>
    <row r="116">
      <c r="C116" s="62"/>
      <c r="F116" s="62"/>
    </row>
    <row r="117">
      <c r="C117" s="62"/>
      <c r="F117" s="62"/>
    </row>
    <row r="118">
      <c r="C118" s="62"/>
      <c r="F118" s="62"/>
    </row>
    <row r="119">
      <c r="C119" s="62"/>
      <c r="F119" s="62"/>
    </row>
    <row r="120">
      <c r="C120" s="62"/>
      <c r="F120" s="62"/>
    </row>
    <row r="121">
      <c r="C121" s="62"/>
      <c r="F121" s="62"/>
    </row>
    <row r="122">
      <c r="C122" s="62"/>
      <c r="F122" s="62"/>
    </row>
    <row r="123">
      <c r="C123" s="62"/>
      <c r="F123" s="62"/>
    </row>
    <row r="124">
      <c r="C124" s="62"/>
      <c r="F124" s="62"/>
    </row>
    <row r="125">
      <c r="C125" s="62"/>
      <c r="F125" s="62"/>
    </row>
    <row r="126">
      <c r="C126" s="62"/>
      <c r="F126" s="62"/>
    </row>
    <row r="127">
      <c r="C127" s="62"/>
      <c r="F127" s="62"/>
    </row>
    <row r="128">
      <c r="C128" s="62"/>
      <c r="F128" s="62"/>
    </row>
    <row r="129">
      <c r="C129" s="62"/>
      <c r="F129" s="62"/>
    </row>
    <row r="130">
      <c r="C130" s="62"/>
      <c r="F130" s="62"/>
    </row>
    <row r="131">
      <c r="C131" s="62"/>
      <c r="F131" s="62"/>
    </row>
    <row r="132">
      <c r="C132" s="62"/>
      <c r="F132" s="62"/>
    </row>
    <row r="133">
      <c r="C133" s="62"/>
      <c r="F133" s="62"/>
    </row>
    <row r="134">
      <c r="C134" s="62"/>
      <c r="F134" s="62"/>
    </row>
    <row r="135">
      <c r="C135" s="62"/>
      <c r="F135" s="62"/>
    </row>
    <row r="136">
      <c r="C136" s="62"/>
      <c r="F136" s="62"/>
    </row>
    <row r="137">
      <c r="C137" s="62"/>
      <c r="F137" s="62"/>
    </row>
    <row r="138">
      <c r="C138" s="62"/>
      <c r="F138" s="62"/>
    </row>
    <row r="139">
      <c r="C139" s="62"/>
      <c r="F139" s="62"/>
    </row>
    <row r="140">
      <c r="C140" s="62"/>
      <c r="F140" s="62"/>
    </row>
    <row r="141">
      <c r="C141" s="62"/>
      <c r="F141" s="62"/>
    </row>
    <row r="142">
      <c r="C142" s="62"/>
      <c r="F142" s="62"/>
    </row>
    <row r="143">
      <c r="C143" s="62"/>
      <c r="F143" s="62"/>
    </row>
    <row r="144">
      <c r="C144" s="62"/>
      <c r="F144" s="62"/>
    </row>
    <row r="145">
      <c r="C145" s="62"/>
      <c r="F145" s="62"/>
    </row>
    <row r="146">
      <c r="C146" s="62"/>
      <c r="F146" s="62"/>
    </row>
    <row r="147">
      <c r="C147" s="62"/>
      <c r="F147" s="62"/>
    </row>
    <row r="148">
      <c r="C148" s="62"/>
      <c r="F148" s="62"/>
    </row>
    <row r="149">
      <c r="C149" s="62"/>
      <c r="F149" s="62"/>
    </row>
    <row r="150">
      <c r="C150" s="62"/>
      <c r="F150" s="62"/>
    </row>
    <row r="151">
      <c r="C151" s="62"/>
      <c r="F151" s="62"/>
    </row>
    <row r="152">
      <c r="C152" s="62"/>
      <c r="F152" s="62"/>
    </row>
    <row r="153">
      <c r="C153" s="62"/>
      <c r="F153" s="62"/>
    </row>
    <row r="154">
      <c r="C154" s="62"/>
      <c r="F154" s="62"/>
    </row>
    <row r="155">
      <c r="C155" s="62"/>
      <c r="F155" s="62"/>
    </row>
    <row r="156">
      <c r="C156" s="62"/>
      <c r="F156" s="62"/>
    </row>
    <row r="157">
      <c r="C157" s="62"/>
      <c r="F157" s="62"/>
    </row>
    <row r="158">
      <c r="C158" s="62"/>
      <c r="F158" s="62"/>
    </row>
    <row r="159">
      <c r="C159" s="62"/>
      <c r="F159" s="62"/>
    </row>
    <row r="160">
      <c r="C160" s="62"/>
      <c r="F160" s="62"/>
    </row>
    <row r="161">
      <c r="C161" s="62"/>
      <c r="F161" s="62"/>
    </row>
    <row r="162">
      <c r="C162" s="62"/>
      <c r="F162" s="62"/>
    </row>
    <row r="163">
      <c r="C163" s="62"/>
      <c r="F163" s="62"/>
    </row>
    <row r="164">
      <c r="C164" s="62"/>
      <c r="F164" s="62"/>
    </row>
    <row r="165">
      <c r="C165" s="62"/>
      <c r="F165" s="62"/>
    </row>
    <row r="166">
      <c r="C166" s="62"/>
      <c r="F166" s="62"/>
    </row>
    <row r="167">
      <c r="C167" s="62"/>
      <c r="F167" s="62"/>
    </row>
    <row r="168">
      <c r="C168" s="62"/>
      <c r="F168" s="62"/>
    </row>
    <row r="169">
      <c r="C169" s="62"/>
      <c r="F169" s="62"/>
    </row>
    <row r="170">
      <c r="C170" s="62"/>
      <c r="F170" s="62"/>
    </row>
    <row r="171">
      <c r="C171" s="62"/>
      <c r="F171" s="62"/>
    </row>
    <row r="172">
      <c r="C172" s="62"/>
      <c r="F172" s="62"/>
    </row>
    <row r="173">
      <c r="C173" s="62"/>
      <c r="F173" s="62"/>
    </row>
    <row r="174">
      <c r="C174" s="62"/>
      <c r="F174" s="62"/>
    </row>
    <row r="175">
      <c r="C175" s="62"/>
      <c r="F175" s="62"/>
    </row>
    <row r="176">
      <c r="C176" s="62"/>
      <c r="F176" s="62"/>
    </row>
    <row r="177">
      <c r="C177" s="62"/>
      <c r="F177" s="62"/>
    </row>
    <row r="178">
      <c r="C178" s="62"/>
      <c r="F178" s="62"/>
    </row>
    <row r="179">
      <c r="C179" s="62"/>
      <c r="F179" s="62"/>
    </row>
    <row r="180">
      <c r="C180" s="62"/>
      <c r="F180" s="62"/>
    </row>
    <row r="181">
      <c r="C181" s="62"/>
      <c r="F181" s="62"/>
    </row>
    <row r="182">
      <c r="C182" s="62"/>
      <c r="F182" s="62"/>
    </row>
    <row r="183">
      <c r="C183" s="62"/>
      <c r="F183" s="62"/>
    </row>
    <row r="184">
      <c r="C184" s="62"/>
      <c r="F184" s="62"/>
    </row>
    <row r="185">
      <c r="C185" s="62"/>
      <c r="F185" s="62"/>
    </row>
    <row r="186">
      <c r="C186" s="62"/>
      <c r="F186" s="62"/>
    </row>
    <row r="187">
      <c r="C187" s="62"/>
      <c r="F187" s="62"/>
    </row>
    <row r="188">
      <c r="C188" s="62"/>
      <c r="F188" s="62"/>
    </row>
    <row r="189">
      <c r="C189" s="62"/>
      <c r="F189" s="62"/>
    </row>
    <row r="190">
      <c r="C190" s="62"/>
      <c r="F190" s="62"/>
    </row>
    <row r="191">
      <c r="C191" s="62"/>
      <c r="F191" s="62"/>
    </row>
    <row r="192">
      <c r="C192" s="62"/>
      <c r="F192" s="62"/>
    </row>
    <row r="193">
      <c r="C193" s="62"/>
      <c r="F193" s="62"/>
    </row>
    <row r="194">
      <c r="C194" s="62"/>
      <c r="F194" s="62"/>
    </row>
    <row r="195">
      <c r="C195" s="62"/>
      <c r="F195" s="62"/>
    </row>
    <row r="196">
      <c r="C196" s="62"/>
      <c r="F196" s="62"/>
    </row>
    <row r="197">
      <c r="C197" s="62"/>
      <c r="F197" s="62"/>
    </row>
    <row r="198">
      <c r="C198" s="62"/>
      <c r="F198" s="62"/>
    </row>
    <row r="199">
      <c r="C199" s="62"/>
      <c r="F199" s="62"/>
    </row>
    <row r="200">
      <c r="C200" s="62"/>
      <c r="F200" s="62"/>
    </row>
    <row r="201">
      <c r="C201" s="62"/>
      <c r="F201" s="62"/>
    </row>
    <row r="202">
      <c r="C202" s="62"/>
      <c r="F202" s="62"/>
    </row>
    <row r="203">
      <c r="C203" s="62"/>
      <c r="F203" s="62"/>
    </row>
    <row r="204">
      <c r="C204" s="62"/>
      <c r="F204" s="62"/>
    </row>
    <row r="205">
      <c r="C205" s="62"/>
      <c r="F205" s="62"/>
    </row>
    <row r="206">
      <c r="C206" s="62"/>
      <c r="F206" s="62"/>
    </row>
    <row r="207">
      <c r="C207" s="62"/>
      <c r="F207" s="62"/>
    </row>
    <row r="208">
      <c r="C208" s="62"/>
      <c r="F208" s="62"/>
    </row>
    <row r="209">
      <c r="C209" s="62"/>
      <c r="F209" s="62"/>
    </row>
    <row r="210">
      <c r="C210" s="62"/>
      <c r="F210" s="62"/>
    </row>
    <row r="211">
      <c r="C211" s="62"/>
      <c r="F211" s="62"/>
    </row>
    <row r="212">
      <c r="C212" s="62"/>
      <c r="F212" s="62"/>
    </row>
    <row r="213">
      <c r="C213" s="62"/>
      <c r="F213" s="62"/>
    </row>
    <row r="214">
      <c r="C214" s="62"/>
      <c r="F214" s="62"/>
    </row>
    <row r="215">
      <c r="C215" s="62"/>
      <c r="F215" s="62"/>
    </row>
    <row r="216">
      <c r="C216" s="62"/>
      <c r="F216" s="62"/>
    </row>
    <row r="217">
      <c r="C217" s="62"/>
      <c r="F217" s="62"/>
    </row>
    <row r="218">
      <c r="C218" s="62"/>
      <c r="F218" s="62"/>
    </row>
    <row r="219">
      <c r="C219" s="62"/>
      <c r="F219" s="62"/>
    </row>
    <row r="220">
      <c r="C220" s="62"/>
      <c r="F220" s="62"/>
    </row>
    <row r="221">
      <c r="C221" s="62"/>
      <c r="F221" s="62"/>
    </row>
    <row r="222">
      <c r="C222" s="62"/>
      <c r="F222" s="62"/>
    </row>
    <row r="223">
      <c r="C223" s="62"/>
      <c r="F223" s="62"/>
    </row>
    <row r="224">
      <c r="C224" s="62"/>
      <c r="F224" s="62"/>
    </row>
    <row r="225">
      <c r="C225" s="62"/>
      <c r="F225" s="62"/>
    </row>
    <row r="226">
      <c r="C226" s="62"/>
      <c r="F226" s="62"/>
    </row>
    <row r="227">
      <c r="C227" s="62"/>
      <c r="F227" s="62"/>
    </row>
    <row r="228">
      <c r="C228" s="62"/>
      <c r="F228" s="62"/>
    </row>
    <row r="229">
      <c r="C229" s="62"/>
      <c r="F229" s="62"/>
    </row>
    <row r="230">
      <c r="C230" s="62"/>
      <c r="F230" s="62"/>
    </row>
    <row r="231">
      <c r="C231" s="62"/>
      <c r="F231" s="62"/>
    </row>
    <row r="232">
      <c r="C232" s="62"/>
      <c r="F232" s="62"/>
    </row>
    <row r="233">
      <c r="C233" s="62"/>
      <c r="F233" s="62"/>
    </row>
    <row r="234">
      <c r="C234" s="62"/>
      <c r="F234" s="62"/>
    </row>
    <row r="235">
      <c r="C235" s="62"/>
      <c r="F235" s="62"/>
    </row>
    <row r="236">
      <c r="C236" s="62"/>
      <c r="F236" s="62"/>
    </row>
    <row r="237">
      <c r="C237" s="62"/>
      <c r="F237" s="62"/>
    </row>
    <row r="238">
      <c r="C238" s="62"/>
      <c r="F238" s="62"/>
    </row>
    <row r="239">
      <c r="C239" s="62"/>
      <c r="F239" s="62"/>
    </row>
    <row r="240">
      <c r="C240" s="62"/>
      <c r="F240" s="62"/>
    </row>
    <row r="241">
      <c r="C241" s="62"/>
      <c r="F241" s="62"/>
    </row>
    <row r="242">
      <c r="C242" s="62"/>
      <c r="F242" s="62"/>
    </row>
    <row r="243">
      <c r="C243" s="62"/>
      <c r="F243" s="62"/>
    </row>
    <row r="244">
      <c r="C244" s="62"/>
      <c r="F244" s="62"/>
    </row>
    <row r="245">
      <c r="C245" s="62"/>
      <c r="F245" s="62"/>
    </row>
    <row r="246">
      <c r="C246" s="62"/>
      <c r="F246" s="62"/>
    </row>
    <row r="247">
      <c r="C247" s="62"/>
      <c r="F247" s="62"/>
    </row>
    <row r="248">
      <c r="C248" s="62"/>
      <c r="F248" s="62"/>
    </row>
    <row r="249">
      <c r="C249" s="62"/>
      <c r="F249" s="62"/>
    </row>
    <row r="250">
      <c r="C250" s="62"/>
      <c r="F250" s="62"/>
    </row>
    <row r="251">
      <c r="C251" s="62"/>
      <c r="F251" s="62"/>
    </row>
    <row r="252">
      <c r="C252" s="62"/>
      <c r="F252" s="62"/>
    </row>
    <row r="253">
      <c r="C253" s="62"/>
      <c r="F253" s="62"/>
    </row>
    <row r="254">
      <c r="C254" s="62"/>
      <c r="F254" s="62"/>
    </row>
    <row r="255">
      <c r="C255" s="62"/>
      <c r="F255" s="62"/>
    </row>
    <row r="256">
      <c r="C256" s="62"/>
      <c r="F256" s="62"/>
    </row>
    <row r="257">
      <c r="C257" s="62"/>
      <c r="F257" s="62"/>
    </row>
    <row r="258">
      <c r="C258" s="62"/>
      <c r="F258" s="62"/>
    </row>
    <row r="259">
      <c r="C259" s="62"/>
      <c r="F259" s="62"/>
    </row>
    <row r="260">
      <c r="C260" s="62"/>
      <c r="F260" s="62"/>
    </row>
    <row r="261">
      <c r="C261" s="62"/>
      <c r="F261" s="62"/>
    </row>
    <row r="262">
      <c r="C262" s="62"/>
      <c r="F262" s="62"/>
    </row>
    <row r="263">
      <c r="C263" s="62"/>
      <c r="F263" s="62"/>
    </row>
    <row r="264">
      <c r="C264" s="62"/>
      <c r="F264" s="62"/>
    </row>
    <row r="265">
      <c r="C265" s="62"/>
      <c r="F265" s="62"/>
    </row>
    <row r="266">
      <c r="C266" s="62"/>
      <c r="F266" s="62"/>
    </row>
    <row r="267">
      <c r="C267" s="62"/>
      <c r="F267" s="62"/>
    </row>
    <row r="268">
      <c r="C268" s="62"/>
      <c r="F268" s="62"/>
    </row>
    <row r="269">
      <c r="C269" s="62"/>
      <c r="F269" s="62"/>
    </row>
    <row r="270">
      <c r="C270" s="62"/>
      <c r="F270" s="62"/>
    </row>
    <row r="271">
      <c r="C271" s="62"/>
      <c r="F271" s="62"/>
    </row>
    <row r="272">
      <c r="C272" s="62"/>
      <c r="F272" s="62"/>
    </row>
    <row r="273">
      <c r="C273" s="62"/>
      <c r="F273" s="62"/>
    </row>
    <row r="274">
      <c r="C274" s="62"/>
      <c r="F274" s="62"/>
    </row>
    <row r="275">
      <c r="C275" s="62"/>
      <c r="F275" s="62"/>
    </row>
    <row r="276">
      <c r="C276" s="62"/>
      <c r="F276" s="62"/>
    </row>
    <row r="277">
      <c r="C277" s="62"/>
      <c r="F277" s="62"/>
    </row>
    <row r="278">
      <c r="C278" s="62"/>
      <c r="F278" s="62"/>
    </row>
    <row r="279">
      <c r="C279" s="62"/>
      <c r="F279" s="62"/>
    </row>
    <row r="280">
      <c r="C280" s="62"/>
      <c r="F280" s="62"/>
    </row>
    <row r="281">
      <c r="C281" s="62"/>
      <c r="F281" s="62"/>
    </row>
    <row r="282">
      <c r="C282" s="62"/>
      <c r="F282" s="62"/>
    </row>
    <row r="283">
      <c r="C283" s="62"/>
      <c r="F283" s="62"/>
    </row>
    <row r="284">
      <c r="C284" s="62"/>
      <c r="F284" s="62"/>
    </row>
    <row r="285">
      <c r="C285" s="62"/>
      <c r="F285" s="62"/>
    </row>
    <row r="286">
      <c r="C286" s="62"/>
      <c r="F286" s="62"/>
    </row>
    <row r="287">
      <c r="C287" s="62"/>
      <c r="F287" s="62"/>
    </row>
    <row r="288">
      <c r="C288" s="62"/>
      <c r="F288" s="62"/>
    </row>
    <row r="289">
      <c r="C289" s="62"/>
      <c r="F289" s="62"/>
    </row>
    <row r="290">
      <c r="C290" s="62"/>
      <c r="F290" s="62"/>
    </row>
    <row r="291">
      <c r="C291" s="62"/>
      <c r="F291" s="62"/>
    </row>
    <row r="292">
      <c r="C292" s="62"/>
      <c r="F292" s="62"/>
    </row>
    <row r="293">
      <c r="C293" s="62"/>
      <c r="F293" s="62"/>
    </row>
    <row r="294">
      <c r="C294" s="62"/>
      <c r="F294" s="62"/>
    </row>
    <row r="295">
      <c r="C295" s="62"/>
      <c r="F295" s="62"/>
    </row>
    <row r="296">
      <c r="C296" s="62"/>
      <c r="F296" s="62"/>
    </row>
    <row r="297">
      <c r="C297" s="62"/>
      <c r="F297" s="62"/>
    </row>
    <row r="298">
      <c r="C298" s="62"/>
      <c r="F298" s="62"/>
    </row>
    <row r="299">
      <c r="C299" s="62"/>
      <c r="F299" s="62"/>
    </row>
    <row r="300">
      <c r="C300" s="62"/>
      <c r="F300" s="62"/>
    </row>
    <row r="301">
      <c r="C301" s="62"/>
      <c r="F301" s="62"/>
    </row>
    <row r="302">
      <c r="C302" s="62"/>
      <c r="F302" s="62"/>
    </row>
    <row r="303">
      <c r="C303" s="62"/>
      <c r="F303" s="62"/>
    </row>
    <row r="304">
      <c r="C304" s="62"/>
      <c r="F304" s="62"/>
    </row>
    <row r="305">
      <c r="C305" s="62"/>
      <c r="F305" s="62"/>
    </row>
    <row r="306">
      <c r="C306" s="62"/>
      <c r="F306" s="62"/>
    </row>
    <row r="307">
      <c r="C307" s="62"/>
      <c r="F307" s="62"/>
    </row>
    <row r="308">
      <c r="C308" s="62"/>
      <c r="F308" s="62"/>
    </row>
    <row r="309">
      <c r="C309" s="62"/>
      <c r="F309" s="62"/>
    </row>
    <row r="310">
      <c r="C310" s="62"/>
      <c r="F310" s="62"/>
    </row>
    <row r="311">
      <c r="C311" s="62"/>
      <c r="F311" s="62"/>
    </row>
    <row r="312">
      <c r="C312" s="62"/>
      <c r="F312" s="62"/>
    </row>
    <row r="313">
      <c r="C313" s="62"/>
      <c r="F313" s="62"/>
    </row>
    <row r="314">
      <c r="C314" s="62"/>
      <c r="F314" s="62"/>
    </row>
    <row r="315">
      <c r="C315" s="62"/>
      <c r="F315" s="62"/>
    </row>
    <row r="316">
      <c r="C316" s="62"/>
      <c r="F316" s="62"/>
    </row>
    <row r="317">
      <c r="C317" s="62"/>
      <c r="F317" s="62"/>
    </row>
    <row r="318">
      <c r="C318" s="62"/>
      <c r="F318" s="62"/>
    </row>
    <row r="319">
      <c r="C319" s="62"/>
      <c r="F319" s="62"/>
    </row>
    <row r="320">
      <c r="C320" s="62"/>
      <c r="F320" s="62"/>
    </row>
    <row r="321">
      <c r="C321" s="62"/>
      <c r="F321" s="62"/>
    </row>
    <row r="322">
      <c r="C322" s="62"/>
      <c r="F322" s="62"/>
    </row>
    <row r="323">
      <c r="C323" s="62"/>
      <c r="F323" s="62"/>
    </row>
    <row r="324">
      <c r="C324" s="62"/>
      <c r="F324" s="62"/>
    </row>
    <row r="325">
      <c r="C325" s="62"/>
      <c r="F325" s="62"/>
    </row>
    <row r="326">
      <c r="C326" s="62"/>
      <c r="F326" s="62"/>
    </row>
    <row r="327">
      <c r="C327" s="62"/>
      <c r="F327" s="62"/>
    </row>
    <row r="328">
      <c r="C328" s="62"/>
      <c r="F328" s="62"/>
    </row>
    <row r="329">
      <c r="C329" s="62"/>
      <c r="F329" s="62"/>
    </row>
    <row r="330">
      <c r="C330" s="62"/>
      <c r="F330" s="62"/>
    </row>
    <row r="331">
      <c r="C331" s="62"/>
      <c r="F331" s="62"/>
    </row>
    <row r="332">
      <c r="C332" s="62"/>
      <c r="F332" s="62"/>
    </row>
    <row r="333">
      <c r="C333" s="62"/>
      <c r="F333" s="62"/>
    </row>
    <row r="334">
      <c r="C334" s="62"/>
      <c r="F334" s="62"/>
    </row>
    <row r="335">
      <c r="C335" s="62"/>
      <c r="F335" s="62"/>
    </row>
    <row r="336">
      <c r="C336" s="62"/>
      <c r="F336" s="62"/>
    </row>
    <row r="337">
      <c r="C337" s="62"/>
      <c r="F337" s="62"/>
    </row>
    <row r="338">
      <c r="C338" s="62"/>
      <c r="F338" s="62"/>
    </row>
    <row r="339">
      <c r="C339" s="62"/>
      <c r="F339" s="62"/>
    </row>
    <row r="340">
      <c r="C340" s="62"/>
      <c r="F340" s="62"/>
    </row>
    <row r="341">
      <c r="C341" s="62"/>
      <c r="F341" s="62"/>
    </row>
    <row r="342">
      <c r="C342" s="62"/>
      <c r="F342" s="62"/>
    </row>
    <row r="343">
      <c r="C343" s="62"/>
      <c r="F343" s="62"/>
    </row>
    <row r="344">
      <c r="C344" s="62"/>
      <c r="F344" s="62"/>
    </row>
    <row r="345">
      <c r="C345" s="62"/>
      <c r="F345" s="62"/>
    </row>
    <row r="346">
      <c r="C346" s="62"/>
      <c r="F346" s="62"/>
    </row>
    <row r="347">
      <c r="C347" s="62"/>
      <c r="F347" s="62"/>
    </row>
    <row r="348">
      <c r="C348" s="62"/>
      <c r="F348" s="62"/>
    </row>
    <row r="349">
      <c r="C349" s="62"/>
      <c r="F349" s="62"/>
    </row>
    <row r="350">
      <c r="C350" s="62"/>
      <c r="F350" s="62"/>
    </row>
    <row r="351">
      <c r="C351" s="62"/>
      <c r="F351" s="62"/>
    </row>
    <row r="352">
      <c r="C352" s="62"/>
      <c r="F352" s="62"/>
    </row>
    <row r="353">
      <c r="C353" s="62"/>
      <c r="F353" s="62"/>
    </row>
    <row r="354">
      <c r="C354" s="62"/>
      <c r="F354" s="62"/>
    </row>
    <row r="355">
      <c r="C355" s="62"/>
      <c r="F355" s="62"/>
    </row>
    <row r="356">
      <c r="C356" s="62"/>
      <c r="F356" s="62"/>
    </row>
    <row r="357">
      <c r="C357" s="62"/>
      <c r="F357" s="62"/>
    </row>
    <row r="358">
      <c r="C358" s="62"/>
      <c r="F358" s="62"/>
    </row>
    <row r="359">
      <c r="C359" s="62"/>
      <c r="F359" s="62"/>
    </row>
    <row r="360">
      <c r="C360" s="62"/>
      <c r="F360" s="62"/>
    </row>
    <row r="361">
      <c r="C361" s="62"/>
      <c r="F361" s="62"/>
    </row>
    <row r="362">
      <c r="C362" s="62"/>
      <c r="F362" s="62"/>
    </row>
    <row r="363">
      <c r="C363" s="62"/>
      <c r="F363" s="62"/>
    </row>
    <row r="364">
      <c r="C364" s="62"/>
      <c r="F364" s="62"/>
    </row>
    <row r="365">
      <c r="C365" s="62"/>
      <c r="F365" s="62"/>
    </row>
    <row r="366">
      <c r="C366" s="62"/>
      <c r="F366" s="62"/>
    </row>
    <row r="367">
      <c r="C367" s="62"/>
      <c r="F367" s="62"/>
    </row>
    <row r="368">
      <c r="C368" s="62"/>
      <c r="F368" s="62"/>
    </row>
    <row r="369">
      <c r="C369" s="62"/>
      <c r="F369" s="62"/>
    </row>
    <row r="370">
      <c r="C370" s="62"/>
      <c r="F370" s="62"/>
    </row>
    <row r="371">
      <c r="C371" s="62"/>
      <c r="F371" s="62"/>
    </row>
    <row r="372">
      <c r="C372" s="62"/>
      <c r="F372" s="62"/>
    </row>
    <row r="373">
      <c r="C373" s="62"/>
      <c r="F373" s="62"/>
    </row>
    <row r="374">
      <c r="C374" s="62"/>
      <c r="F374" s="62"/>
    </row>
    <row r="375">
      <c r="C375" s="62"/>
      <c r="F375" s="62"/>
    </row>
    <row r="376">
      <c r="C376" s="62"/>
      <c r="F376" s="62"/>
    </row>
    <row r="377">
      <c r="C377" s="62"/>
      <c r="F377" s="62"/>
    </row>
    <row r="378">
      <c r="C378" s="62"/>
      <c r="F378" s="62"/>
    </row>
    <row r="379">
      <c r="C379" s="62"/>
      <c r="F379" s="62"/>
    </row>
    <row r="380">
      <c r="C380" s="62"/>
      <c r="F380" s="62"/>
    </row>
    <row r="381">
      <c r="C381" s="62"/>
      <c r="F381" s="62"/>
    </row>
    <row r="382">
      <c r="C382" s="62"/>
      <c r="F382" s="62"/>
    </row>
    <row r="383">
      <c r="C383" s="62"/>
      <c r="F383" s="62"/>
    </row>
    <row r="384">
      <c r="C384" s="62"/>
      <c r="F384" s="62"/>
    </row>
    <row r="385">
      <c r="C385" s="62"/>
      <c r="F385" s="62"/>
    </row>
    <row r="386">
      <c r="C386" s="62"/>
      <c r="F386" s="62"/>
    </row>
    <row r="387">
      <c r="C387" s="62"/>
      <c r="F387" s="62"/>
    </row>
    <row r="388">
      <c r="C388" s="62"/>
      <c r="F388" s="62"/>
    </row>
    <row r="389">
      <c r="C389" s="62"/>
      <c r="F389" s="62"/>
    </row>
    <row r="390">
      <c r="C390" s="62"/>
      <c r="F390" s="62"/>
    </row>
    <row r="391">
      <c r="C391" s="62"/>
      <c r="F391" s="62"/>
    </row>
    <row r="392">
      <c r="C392" s="62"/>
      <c r="F392" s="62"/>
    </row>
    <row r="393">
      <c r="C393" s="62"/>
      <c r="F393" s="62"/>
    </row>
    <row r="394">
      <c r="C394" s="62"/>
      <c r="F394" s="62"/>
    </row>
    <row r="395">
      <c r="C395" s="62"/>
      <c r="F395" s="62"/>
    </row>
    <row r="396">
      <c r="C396" s="62"/>
      <c r="F396" s="62"/>
    </row>
    <row r="397">
      <c r="C397" s="62"/>
      <c r="F397" s="62"/>
    </row>
    <row r="398">
      <c r="C398" s="62"/>
      <c r="F398" s="62"/>
    </row>
    <row r="399">
      <c r="C399" s="62"/>
      <c r="F399" s="62"/>
    </row>
    <row r="400">
      <c r="C400" s="62"/>
      <c r="F400" s="62"/>
    </row>
    <row r="401">
      <c r="C401" s="62"/>
      <c r="F401" s="62"/>
    </row>
    <row r="402">
      <c r="C402" s="62"/>
      <c r="F402" s="62"/>
    </row>
    <row r="403">
      <c r="C403" s="62"/>
      <c r="F403" s="62"/>
    </row>
    <row r="404">
      <c r="C404" s="62"/>
      <c r="F404" s="62"/>
    </row>
    <row r="405">
      <c r="C405" s="62"/>
      <c r="F405" s="62"/>
    </row>
    <row r="406">
      <c r="C406" s="62"/>
      <c r="F406" s="62"/>
    </row>
    <row r="407">
      <c r="C407" s="62"/>
      <c r="F407" s="62"/>
    </row>
    <row r="408">
      <c r="C408" s="62"/>
      <c r="F408" s="62"/>
    </row>
    <row r="409">
      <c r="C409" s="62"/>
      <c r="F409" s="62"/>
    </row>
    <row r="410">
      <c r="C410" s="62"/>
      <c r="F410" s="62"/>
    </row>
    <row r="411">
      <c r="C411" s="62"/>
      <c r="F411" s="62"/>
    </row>
    <row r="412">
      <c r="C412" s="62"/>
      <c r="F412" s="62"/>
    </row>
    <row r="413">
      <c r="C413" s="62"/>
      <c r="F413" s="62"/>
    </row>
    <row r="414">
      <c r="C414" s="62"/>
      <c r="F414" s="62"/>
    </row>
    <row r="415">
      <c r="C415" s="62"/>
      <c r="F415" s="62"/>
    </row>
    <row r="416">
      <c r="C416" s="62"/>
      <c r="F416" s="62"/>
    </row>
    <row r="417">
      <c r="C417" s="62"/>
      <c r="F417" s="62"/>
    </row>
    <row r="418">
      <c r="C418" s="62"/>
      <c r="F418" s="62"/>
    </row>
    <row r="419">
      <c r="C419" s="62"/>
      <c r="F419" s="62"/>
    </row>
    <row r="420">
      <c r="C420" s="62"/>
      <c r="F420" s="62"/>
    </row>
    <row r="421">
      <c r="C421" s="62"/>
      <c r="F421" s="62"/>
    </row>
    <row r="422">
      <c r="C422" s="62"/>
      <c r="F422" s="62"/>
    </row>
    <row r="423">
      <c r="C423" s="62"/>
      <c r="F423" s="62"/>
    </row>
    <row r="424">
      <c r="C424" s="62"/>
      <c r="F424" s="62"/>
    </row>
    <row r="425">
      <c r="C425" s="62"/>
      <c r="F425" s="62"/>
    </row>
    <row r="426">
      <c r="C426" s="62"/>
      <c r="F426" s="62"/>
    </row>
    <row r="427">
      <c r="C427" s="62"/>
      <c r="F427" s="62"/>
    </row>
    <row r="428">
      <c r="C428" s="62"/>
      <c r="F428" s="62"/>
    </row>
    <row r="429">
      <c r="C429" s="62"/>
      <c r="F429" s="62"/>
    </row>
    <row r="430">
      <c r="C430" s="62"/>
      <c r="F430" s="62"/>
    </row>
    <row r="431">
      <c r="C431" s="62"/>
      <c r="F431" s="62"/>
    </row>
    <row r="432">
      <c r="C432" s="62"/>
      <c r="F432" s="62"/>
    </row>
    <row r="433">
      <c r="C433" s="62"/>
      <c r="F433" s="62"/>
    </row>
    <row r="434">
      <c r="C434" s="62"/>
      <c r="F434" s="62"/>
    </row>
    <row r="435">
      <c r="C435" s="62"/>
      <c r="F435" s="62"/>
    </row>
    <row r="436">
      <c r="C436" s="62"/>
      <c r="F436" s="62"/>
    </row>
    <row r="437">
      <c r="C437" s="62"/>
      <c r="F437" s="62"/>
    </row>
    <row r="438">
      <c r="C438" s="62"/>
      <c r="F438" s="62"/>
    </row>
    <row r="439">
      <c r="C439" s="62"/>
      <c r="F439" s="62"/>
    </row>
    <row r="440">
      <c r="C440" s="62"/>
      <c r="F440" s="62"/>
    </row>
    <row r="441">
      <c r="C441" s="62"/>
      <c r="F441" s="62"/>
    </row>
    <row r="442">
      <c r="C442" s="62"/>
      <c r="F442" s="62"/>
    </row>
    <row r="443">
      <c r="C443" s="62"/>
      <c r="F443" s="62"/>
    </row>
    <row r="444">
      <c r="C444" s="62"/>
      <c r="F444" s="62"/>
    </row>
    <row r="445">
      <c r="C445" s="62"/>
      <c r="F445" s="62"/>
    </row>
    <row r="446">
      <c r="C446" s="62"/>
      <c r="F446" s="62"/>
    </row>
    <row r="447">
      <c r="C447" s="62"/>
      <c r="F447" s="62"/>
    </row>
    <row r="448">
      <c r="C448" s="62"/>
      <c r="F448" s="62"/>
    </row>
    <row r="449">
      <c r="C449" s="62"/>
      <c r="F449" s="62"/>
    </row>
    <row r="450">
      <c r="C450" s="62"/>
      <c r="F450" s="62"/>
    </row>
    <row r="451">
      <c r="C451" s="62"/>
      <c r="F451" s="62"/>
    </row>
    <row r="452">
      <c r="C452" s="62"/>
      <c r="F452" s="62"/>
    </row>
    <row r="453">
      <c r="C453" s="62"/>
      <c r="F453" s="62"/>
    </row>
    <row r="454">
      <c r="C454" s="62"/>
      <c r="F454" s="62"/>
    </row>
    <row r="455">
      <c r="C455" s="62"/>
      <c r="F455" s="62"/>
    </row>
    <row r="456">
      <c r="C456" s="62"/>
      <c r="F456" s="62"/>
    </row>
    <row r="457">
      <c r="C457" s="62"/>
      <c r="F457" s="62"/>
    </row>
    <row r="458">
      <c r="C458" s="62"/>
      <c r="F458" s="62"/>
    </row>
    <row r="459">
      <c r="C459" s="62"/>
      <c r="F459" s="62"/>
    </row>
    <row r="460">
      <c r="C460" s="62"/>
      <c r="F460" s="62"/>
    </row>
    <row r="461">
      <c r="C461" s="62"/>
      <c r="F461" s="62"/>
    </row>
    <row r="462">
      <c r="C462" s="62"/>
      <c r="F462" s="62"/>
    </row>
    <row r="463">
      <c r="C463" s="62"/>
      <c r="F463" s="62"/>
    </row>
    <row r="464">
      <c r="C464" s="62"/>
      <c r="F464" s="62"/>
    </row>
    <row r="465">
      <c r="C465" s="62"/>
      <c r="F465" s="62"/>
    </row>
    <row r="466">
      <c r="C466" s="62"/>
      <c r="F466" s="62"/>
    </row>
    <row r="467">
      <c r="C467" s="62"/>
      <c r="F467" s="62"/>
    </row>
    <row r="468">
      <c r="C468" s="62"/>
      <c r="F468" s="62"/>
    </row>
    <row r="469">
      <c r="C469" s="62"/>
      <c r="F469" s="62"/>
    </row>
    <row r="470">
      <c r="C470" s="62"/>
      <c r="F470" s="62"/>
    </row>
    <row r="471">
      <c r="C471" s="62"/>
      <c r="F471" s="62"/>
    </row>
    <row r="472">
      <c r="C472" s="62"/>
      <c r="F472" s="62"/>
    </row>
    <row r="473">
      <c r="C473" s="62"/>
      <c r="F473" s="62"/>
    </row>
    <row r="474">
      <c r="C474" s="62"/>
      <c r="F474" s="62"/>
    </row>
    <row r="475">
      <c r="C475" s="62"/>
      <c r="F475" s="62"/>
    </row>
    <row r="476">
      <c r="C476" s="62"/>
      <c r="F476" s="62"/>
    </row>
    <row r="477">
      <c r="C477" s="62"/>
      <c r="F477" s="62"/>
    </row>
    <row r="478">
      <c r="C478" s="62"/>
      <c r="F478" s="62"/>
    </row>
    <row r="479">
      <c r="C479" s="62"/>
      <c r="F479" s="62"/>
    </row>
    <row r="480">
      <c r="C480" s="62"/>
      <c r="F480" s="62"/>
    </row>
    <row r="481">
      <c r="C481" s="62"/>
      <c r="F481" s="62"/>
    </row>
    <row r="482">
      <c r="C482" s="62"/>
      <c r="F482" s="62"/>
    </row>
    <row r="483">
      <c r="C483" s="62"/>
      <c r="F483" s="62"/>
    </row>
    <row r="484">
      <c r="C484" s="62"/>
      <c r="F484" s="62"/>
    </row>
    <row r="485">
      <c r="C485" s="62"/>
      <c r="F485" s="62"/>
    </row>
    <row r="486">
      <c r="C486" s="62"/>
      <c r="F486" s="62"/>
    </row>
    <row r="487">
      <c r="C487" s="62"/>
      <c r="F487" s="62"/>
    </row>
    <row r="488">
      <c r="C488" s="62"/>
      <c r="F488" s="62"/>
    </row>
    <row r="489">
      <c r="C489" s="62"/>
      <c r="F489" s="62"/>
    </row>
    <row r="490">
      <c r="C490" s="62"/>
      <c r="F490" s="62"/>
    </row>
    <row r="491">
      <c r="C491" s="62"/>
      <c r="F491" s="62"/>
    </row>
    <row r="492">
      <c r="C492" s="62"/>
      <c r="F492" s="62"/>
    </row>
    <row r="493">
      <c r="C493" s="62"/>
      <c r="F493" s="62"/>
    </row>
    <row r="494">
      <c r="C494" s="62"/>
      <c r="F494" s="62"/>
    </row>
    <row r="495">
      <c r="C495" s="62"/>
      <c r="F495" s="62"/>
    </row>
    <row r="496">
      <c r="C496" s="62"/>
      <c r="F496" s="62"/>
    </row>
    <row r="497">
      <c r="C497" s="62"/>
      <c r="F497" s="62"/>
    </row>
    <row r="498">
      <c r="C498" s="62"/>
      <c r="F498" s="62"/>
    </row>
    <row r="499">
      <c r="C499" s="62"/>
      <c r="F499" s="62"/>
    </row>
    <row r="500">
      <c r="C500" s="62"/>
      <c r="F500" s="62"/>
    </row>
    <row r="501">
      <c r="C501" s="62"/>
      <c r="F501" s="62"/>
    </row>
    <row r="502">
      <c r="C502" s="62"/>
      <c r="F502" s="62"/>
    </row>
    <row r="503">
      <c r="C503" s="62"/>
      <c r="F503" s="62"/>
    </row>
    <row r="504">
      <c r="C504" s="62"/>
      <c r="F504" s="62"/>
    </row>
    <row r="505">
      <c r="C505" s="62"/>
      <c r="F505" s="62"/>
    </row>
    <row r="506">
      <c r="C506" s="62"/>
      <c r="F506" s="62"/>
    </row>
    <row r="507">
      <c r="C507" s="62"/>
      <c r="F507" s="62"/>
    </row>
    <row r="508">
      <c r="C508" s="62"/>
      <c r="F508" s="62"/>
    </row>
    <row r="509">
      <c r="C509" s="62"/>
      <c r="F509" s="62"/>
    </row>
    <row r="510">
      <c r="C510" s="62"/>
      <c r="F510" s="62"/>
    </row>
    <row r="511">
      <c r="C511" s="62"/>
      <c r="F511" s="62"/>
    </row>
    <row r="512">
      <c r="C512" s="62"/>
      <c r="F512" s="62"/>
    </row>
    <row r="513">
      <c r="C513" s="62"/>
      <c r="F513" s="62"/>
    </row>
    <row r="514">
      <c r="C514" s="62"/>
      <c r="F514" s="62"/>
    </row>
    <row r="515">
      <c r="C515" s="62"/>
      <c r="F515" s="62"/>
    </row>
    <row r="516">
      <c r="C516" s="62"/>
      <c r="F516" s="62"/>
    </row>
    <row r="517">
      <c r="C517" s="62"/>
      <c r="F517" s="62"/>
    </row>
    <row r="518">
      <c r="C518" s="62"/>
      <c r="F518" s="62"/>
    </row>
    <row r="519">
      <c r="C519" s="62"/>
      <c r="F519" s="62"/>
    </row>
    <row r="520">
      <c r="C520" s="62"/>
      <c r="F520" s="62"/>
    </row>
    <row r="521">
      <c r="C521" s="62"/>
      <c r="F521" s="62"/>
    </row>
    <row r="522">
      <c r="C522" s="62"/>
      <c r="F522" s="62"/>
    </row>
    <row r="523">
      <c r="C523" s="62"/>
      <c r="F523" s="62"/>
    </row>
    <row r="524">
      <c r="C524" s="62"/>
      <c r="F524" s="62"/>
    </row>
    <row r="525">
      <c r="C525" s="62"/>
      <c r="F525" s="62"/>
    </row>
    <row r="526">
      <c r="C526" s="62"/>
      <c r="F526" s="62"/>
    </row>
    <row r="527">
      <c r="C527" s="62"/>
      <c r="F527" s="62"/>
    </row>
    <row r="528">
      <c r="C528" s="62"/>
      <c r="F528" s="62"/>
    </row>
    <row r="529">
      <c r="C529" s="62"/>
      <c r="F529" s="62"/>
    </row>
    <row r="530">
      <c r="C530" s="62"/>
      <c r="F530" s="62"/>
    </row>
    <row r="531">
      <c r="C531" s="62"/>
      <c r="F531" s="62"/>
    </row>
    <row r="532">
      <c r="C532" s="62"/>
      <c r="F532" s="62"/>
    </row>
    <row r="533">
      <c r="C533" s="62"/>
      <c r="F533" s="62"/>
    </row>
    <row r="534">
      <c r="C534" s="62"/>
      <c r="F534" s="62"/>
    </row>
    <row r="535">
      <c r="C535" s="62"/>
      <c r="F535" s="62"/>
    </row>
    <row r="536">
      <c r="C536" s="62"/>
      <c r="F536" s="62"/>
    </row>
    <row r="537">
      <c r="C537" s="62"/>
      <c r="F537" s="62"/>
    </row>
    <row r="538">
      <c r="C538" s="62"/>
      <c r="F538" s="62"/>
    </row>
    <row r="539">
      <c r="C539" s="62"/>
      <c r="F539" s="62"/>
    </row>
    <row r="540">
      <c r="C540" s="62"/>
      <c r="F540" s="62"/>
    </row>
    <row r="541">
      <c r="C541" s="62"/>
      <c r="F541" s="62"/>
    </row>
    <row r="542">
      <c r="C542" s="62"/>
      <c r="F542" s="62"/>
    </row>
    <row r="543">
      <c r="C543" s="62"/>
      <c r="F543" s="62"/>
    </row>
    <row r="544">
      <c r="C544" s="62"/>
      <c r="F544" s="62"/>
    </row>
    <row r="545">
      <c r="C545" s="62"/>
      <c r="F545" s="62"/>
    </row>
    <row r="546">
      <c r="C546" s="62"/>
      <c r="F546" s="62"/>
    </row>
    <row r="547">
      <c r="C547" s="62"/>
      <c r="F547" s="62"/>
    </row>
    <row r="548">
      <c r="C548" s="62"/>
      <c r="F548" s="62"/>
    </row>
    <row r="549">
      <c r="C549" s="62"/>
      <c r="F549" s="62"/>
    </row>
    <row r="550">
      <c r="C550" s="62"/>
      <c r="F550" s="62"/>
    </row>
    <row r="551">
      <c r="C551" s="62"/>
      <c r="F551" s="62"/>
    </row>
    <row r="552">
      <c r="C552" s="62"/>
      <c r="F552" s="62"/>
    </row>
    <row r="553">
      <c r="C553" s="62"/>
      <c r="F553" s="62"/>
    </row>
    <row r="554">
      <c r="C554" s="62"/>
      <c r="F554" s="62"/>
    </row>
    <row r="555">
      <c r="C555" s="62"/>
      <c r="F555" s="62"/>
    </row>
    <row r="556">
      <c r="C556" s="62"/>
      <c r="F556" s="62"/>
    </row>
    <row r="557">
      <c r="C557" s="62"/>
      <c r="F557" s="62"/>
    </row>
    <row r="558">
      <c r="C558" s="62"/>
      <c r="F558" s="62"/>
    </row>
    <row r="559">
      <c r="C559" s="62"/>
      <c r="F559" s="62"/>
    </row>
    <row r="560">
      <c r="C560" s="62"/>
      <c r="F560" s="62"/>
    </row>
    <row r="561">
      <c r="C561" s="62"/>
      <c r="F561" s="62"/>
    </row>
    <row r="562">
      <c r="C562" s="62"/>
      <c r="F562" s="62"/>
    </row>
    <row r="563">
      <c r="C563" s="62"/>
      <c r="F563" s="62"/>
    </row>
    <row r="564">
      <c r="C564" s="62"/>
      <c r="F564" s="62"/>
    </row>
    <row r="565">
      <c r="C565" s="62"/>
      <c r="F565" s="62"/>
    </row>
    <row r="566">
      <c r="C566" s="62"/>
      <c r="F566" s="62"/>
    </row>
    <row r="567">
      <c r="C567" s="62"/>
      <c r="F567" s="62"/>
    </row>
    <row r="568">
      <c r="C568" s="62"/>
      <c r="F568" s="62"/>
    </row>
    <row r="569">
      <c r="C569" s="62"/>
      <c r="F569" s="62"/>
    </row>
    <row r="570">
      <c r="C570" s="62"/>
      <c r="F570" s="62"/>
    </row>
    <row r="571">
      <c r="C571" s="62"/>
      <c r="F571" s="62"/>
    </row>
    <row r="572">
      <c r="C572" s="62"/>
      <c r="F572" s="62"/>
    </row>
    <row r="573">
      <c r="C573" s="62"/>
      <c r="F573" s="62"/>
    </row>
    <row r="574">
      <c r="C574" s="62"/>
      <c r="F574" s="62"/>
    </row>
    <row r="575">
      <c r="C575" s="62"/>
      <c r="F575" s="62"/>
    </row>
    <row r="576">
      <c r="C576" s="62"/>
      <c r="F576" s="62"/>
    </row>
    <row r="577">
      <c r="C577" s="62"/>
      <c r="F577" s="62"/>
    </row>
    <row r="578">
      <c r="C578" s="62"/>
      <c r="F578" s="62"/>
    </row>
    <row r="579">
      <c r="C579" s="62"/>
      <c r="F579" s="62"/>
    </row>
    <row r="580">
      <c r="C580" s="62"/>
      <c r="F580" s="62"/>
    </row>
    <row r="581">
      <c r="C581" s="62"/>
      <c r="F581" s="62"/>
    </row>
    <row r="582">
      <c r="C582" s="62"/>
      <c r="F582" s="62"/>
    </row>
    <row r="583">
      <c r="C583" s="62"/>
      <c r="F583" s="62"/>
    </row>
    <row r="584">
      <c r="C584" s="62"/>
      <c r="F584" s="62"/>
    </row>
    <row r="585">
      <c r="C585" s="62"/>
      <c r="F585" s="62"/>
    </row>
    <row r="586">
      <c r="C586" s="62"/>
      <c r="F586" s="62"/>
    </row>
    <row r="587">
      <c r="C587" s="62"/>
      <c r="F587" s="62"/>
    </row>
    <row r="588">
      <c r="C588" s="62"/>
      <c r="F588" s="62"/>
    </row>
    <row r="589">
      <c r="C589" s="62"/>
      <c r="F589" s="62"/>
    </row>
    <row r="590">
      <c r="C590" s="62"/>
      <c r="F590" s="62"/>
    </row>
    <row r="591">
      <c r="C591" s="62"/>
      <c r="F591" s="62"/>
    </row>
    <row r="592">
      <c r="C592" s="62"/>
      <c r="F592" s="62"/>
    </row>
    <row r="593">
      <c r="C593" s="62"/>
      <c r="F593" s="62"/>
    </row>
    <row r="594">
      <c r="C594" s="62"/>
      <c r="F594" s="62"/>
    </row>
    <row r="595">
      <c r="C595" s="62"/>
      <c r="F595" s="62"/>
    </row>
    <row r="596">
      <c r="C596" s="62"/>
      <c r="F596" s="62"/>
    </row>
    <row r="597">
      <c r="C597" s="62"/>
      <c r="F597" s="62"/>
    </row>
    <row r="598">
      <c r="C598" s="62"/>
      <c r="F598" s="62"/>
    </row>
    <row r="599">
      <c r="C599" s="62"/>
      <c r="F599" s="62"/>
    </row>
    <row r="600">
      <c r="C600" s="62"/>
      <c r="F600" s="62"/>
    </row>
    <row r="601">
      <c r="C601" s="62"/>
      <c r="F601" s="62"/>
    </row>
    <row r="602">
      <c r="C602" s="62"/>
      <c r="F602" s="62"/>
    </row>
    <row r="603">
      <c r="C603" s="62"/>
      <c r="F603" s="62"/>
    </row>
    <row r="604">
      <c r="C604" s="62"/>
      <c r="F604" s="62"/>
    </row>
    <row r="605">
      <c r="C605" s="62"/>
      <c r="F605" s="62"/>
    </row>
    <row r="606">
      <c r="C606" s="62"/>
      <c r="F606" s="62"/>
    </row>
    <row r="607">
      <c r="C607" s="62"/>
      <c r="F607" s="62"/>
    </row>
    <row r="608">
      <c r="C608" s="62"/>
      <c r="F608" s="62"/>
    </row>
    <row r="609">
      <c r="C609" s="62"/>
      <c r="F609" s="62"/>
    </row>
    <row r="610">
      <c r="C610" s="62"/>
      <c r="F610" s="62"/>
    </row>
    <row r="611">
      <c r="C611" s="62"/>
      <c r="F611" s="62"/>
    </row>
    <row r="612">
      <c r="C612" s="62"/>
      <c r="F612" s="62"/>
    </row>
    <row r="613">
      <c r="C613" s="62"/>
      <c r="F613" s="62"/>
    </row>
    <row r="614">
      <c r="C614" s="62"/>
      <c r="F614" s="62"/>
    </row>
    <row r="615">
      <c r="C615" s="62"/>
      <c r="F615" s="62"/>
    </row>
    <row r="616">
      <c r="C616" s="62"/>
      <c r="F616" s="62"/>
    </row>
    <row r="617">
      <c r="C617" s="62"/>
      <c r="F617" s="62"/>
    </row>
    <row r="618">
      <c r="C618" s="62"/>
      <c r="F618" s="62"/>
    </row>
    <row r="619">
      <c r="C619" s="62"/>
      <c r="F619" s="62"/>
    </row>
    <row r="620">
      <c r="C620" s="62"/>
      <c r="F620" s="62"/>
    </row>
    <row r="621">
      <c r="C621" s="62"/>
      <c r="F621" s="62"/>
    </row>
    <row r="622">
      <c r="C622" s="62"/>
      <c r="F622" s="62"/>
    </row>
    <row r="623">
      <c r="C623" s="62"/>
      <c r="F623" s="62"/>
    </row>
    <row r="624">
      <c r="C624" s="62"/>
      <c r="F624" s="62"/>
    </row>
    <row r="625">
      <c r="C625" s="62"/>
      <c r="F625" s="62"/>
    </row>
    <row r="626">
      <c r="C626" s="62"/>
      <c r="F626" s="62"/>
    </row>
    <row r="627">
      <c r="C627" s="62"/>
      <c r="F627" s="62"/>
    </row>
    <row r="628">
      <c r="C628" s="62"/>
      <c r="F628" s="62"/>
    </row>
    <row r="629">
      <c r="C629" s="62"/>
      <c r="F629" s="62"/>
    </row>
    <row r="630">
      <c r="C630" s="62"/>
      <c r="F630" s="62"/>
    </row>
    <row r="631">
      <c r="C631" s="62"/>
      <c r="F631" s="62"/>
    </row>
    <row r="632">
      <c r="C632" s="62"/>
      <c r="F632" s="62"/>
    </row>
    <row r="633">
      <c r="C633" s="62"/>
      <c r="F633" s="62"/>
    </row>
    <row r="634">
      <c r="C634" s="62"/>
      <c r="F634" s="62"/>
    </row>
    <row r="635">
      <c r="C635" s="62"/>
      <c r="F635" s="62"/>
    </row>
    <row r="636">
      <c r="C636" s="62"/>
      <c r="F636" s="62"/>
    </row>
    <row r="637">
      <c r="C637" s="62"/>
      <c r="F637" s="62"/>
    </row>
    <row r="638">
      <c r="C638" s="62"/>
      <c r="F638" s="62"/>
    </row>
    <row r="639">
      <c r="C639" s="62"/>
      <c r="F639" s="62"/>
    </row>
    <row r="640">
      <c r="C640" s="62"/>
      <c r="F640" s="62"/>
    </row>
    <row r="641">
      <c r="C641" s="62"/>
      <c r="F641" s="62"/>
    </row>
    <row r="642">
      <c r="C642" s="62"/>
      <c r="F642" s="62"/>
    </row>
    <row r="643">
      <c r="C643" s="62"/>
      <c r="F643" s="62"/>
    </row>
    <row r="644">
      <c r="C644" s="62"/>
      <c r="F644" s="62"/>
    </row>
    <row r="645">
      <c r="C645" s="62"/>
      <c r="F645" s="62"/>
    </row>
    <row r="646">
      <c r="C646" s="62"/>
      <c r="F646" s="62"/>
    </row>
    <row r="647">
      <c r="C647" s="62"/>
      <c r="F647" s="62"/>
    </row>
    <row r="648">
      <c r="C648" s="62"/>
      <c r="F648" s="62"/>
    </row>
    <row r="649">
      <c r="C649" s="62"/>
      <c r="F649" s="62"/>
    </row>
    <row r="650">
      <c r="C650" s="62"/>
      <c r="F650" s="62"/>
    </row>
    <row r="651">
      <c r="C651" s="62"/>
      <c r="F651" s="62"/>
    </row>
    <row r="652">
      <c r="C652" s="62"/>
      <c r="F652" s="62"/>
    </row>
    <row r="653">
      <c r="C653" s="62"/>
      <c r="F653" s="62"/>
    </row>
    <row r="654">
      <c r="C654" s="62"/>
      <c r="F654" s="62"/>
    </row>
    <row r="655">
      <c r="C655" s="62"/>
      <c r="F655" s="62"/>
    </row>
    <row r="656">
      <c r="C656" s="62"/>
      <c r="F656" s="62"/>
    </row>
    <row r="657">
      <c r="C657" s="62"/>
      <c r="F657" s="62"/>
    </row>
    <row r="658">
      <c r="C658" s="62"/>
      <c r="F658" s="62"/>
    </row>
    <row r="659">
      <c r="C659" s="62"/>
      <c r="F659" s="62"/>
    </row>
    <row r="660">
      <c r="C660" s="62"/>
      <c r="F660" s="62"/>
    </row>
    <row r="661">
      <c r="C661" s="62"/>
      <c r="F661" s="62"/>
    </row>
    <row r="662">
      <c r="C662" s="62"/>
      <c r="F662" s="62"/>
    </row>
    <row r="663">
      <c r="C663" s="62"/>
      <c r="F663" s="62"/>
    </row>
    <row r="664">
      <c r="C664" s="62"/>
      <c r="F664" s="62"/>
    </row>
    <row r="665">
      <c r="C665" s="62"/>
      <c r="F665" s="62"/>
    </row>
    <row r="666">
      <c r="C666" s="62"/>
      <c r="F666" s="62"/>
    </row>
    <row r="667">
      <c r="C667" s="62"/>
      <c r="F667" s="62"/>
    </row>
    <row r="668">
      <c r="C668" s="62"/>
      <c r="F668" s="62"/>
    </row>
    <row r="669">
      <c r="C669" s="62"/>
      <c r="F669" s="62"/>
    </row>
    <row r="670">
      <c r="C670" s="62"/>
      <c r="F670" s="62"/>
    </row>
    <row r="671">
      <c r="C671" s="62"/>
      <c r="F671" s="62"/>
    </row>
    <row r="672">
      <c r="C672" s="62"/>
      <c r="F672" s="62"/>
    </row>
    <row r="673">
      <c r="C673" s="62"/>
      <c r="F673" s="62"/>
    </row>
    <row r="674">
      <c r="C674" s="62"/>
      <c r="F674" s="62"/>
    </row>
    <row r="675">
      <c r="C675" s="62"/>
      <c r="F675" s="62"/>
    </row>
    <row r="676">
      <c r="C676" s="62"/>
      <c r="F676" s="62"/>
    </row>
    <row r="677">
      <c r="C677" s="62"/>
      <c r="F677" s="62"/>
    </row>
    <row r="678">
      <c r="C678" s="62"/>
      <c r="F678" s="62"/>
    </row>
    <row r="679">
      <c r="C679" s="62"/>
      <c r="F679" s="62"/>
    </row>
    <row r="680">
      <c r="C680" s="62"/>
      <c r="F680" s="62"/>
    </row>
    <row r="681">
      <c r="C681" s="62"/>
      <c r="F681" s="62"/>
    </row>
    <row r="682">
      <c r="C682" s="62"/>
      <c r="F682" s="62"/>
    </row>
    <row r="683">
      <c r="C683" s="62"/>
      <c r="F683" s="62"/>
    </row>
    <row r="684">
      <c r="C684" s="62"/>
      <c r="F684" s="62"/>
    </row>
    <row r="685">
      <c r="C685" s="62"/>
      <c r="F685" s="62"/>
    </row>
    <row r="686">
      <c r="C686" s="62"/>
      <c r="F686" s="62"/>
    </row>
    <row r="687">
      <c r="C687" s="62"/>
      <c r="F687" s="62"/>
    </row>
    <row r="688">
      <c r="C688" s="62"/>
      <c r="F688" s="62"/>
    </row>
    <row r="689">
      <c r="C689" s="62"/>
      <c r="F689" s="62"/>
    </row>
    <row r="690">
      <c r="C690" s="62"/>
      <c r="F690" s="62"/>
    </row>
    <row r="691">
      <c r="C691" s="62"/>
      <c r="F691" s="62"/>
    </row>
    <row r="692">
      <c r="C692" s="62"/>
      <c r="F692" s="62"/>
    </row>
    <row r="693">
      <c r="C693" s="62"/>
      <c r="F693" s="62"/>
    </row>
    <row r="694">
      <c r="C694" s="62"/>
      <c r="F694" s="62"/>
    </row>
    <row r="695">
      <c r="C695" s="62"/>
      <c r="F695" s="62"/>
    </row>
    <row r="696">
      <c r="C696" s="62"/>
      <c r="F696" s="62"/>
    </row>
    <row r="697">
      <c r="C697" s="62"/>
      <c r="F697" s="62"/>
    </row>
    <row r="698">
      <c r="C698" s="62"/>
      <c r="F698" s="62"/>
    </row>
    <row r="699">
      <c r="C699" s="62"/>
      <c r="F699" s="62"/>
    </row>
    <row r="700">
      <c r="C700" s="62"/>
      <c r="F700" s="62"/>
    </row>
    <row r="701">
      <c r="C701" s="62"/>
      <c r="F701" s="62"/>
    </row>
    <row r="702">
      <c r="C702" s="62"/>
      <c r="F702" s="62"/>
    </row>
    <row r="703">
      <c r="C703" s="62"/>
      <c r="F703" s="62"/>
    </row>
    <row r="704">
      <c r="C704" s="62"/>
      <c r="F704" s="62"/>
    </row>
    <row r="705">
      <c r="C705" s="62"/>
      <c r="F705" s="62"/>
    </row>
    <row r="706">
      <c r="C706" s="62"/>
      <c r="F706" s="62"/>
    </row>
    <row r="707">
      <c r="C707" s="62"/>
      <c r="F707" s="62"/>
    </row>
    <row r="708">
      <c r="C708" s="62"/>
      <c r="F708" s="62"/>
    </row>
    <row r="709">
      <c r="C709" s="62"/>
      <c r="F709" s="62"/>
    </row>
    <row r="710">
      <c r="C710" s="62"/>
      <c r="F710" s="62"/>
    </row>
    <row r="711">
      <c r="C711" s="62"/>
      <c r="F711" s="62"/>
    </row>
    <row r="712">
      <c r="C712" s="62"/>
      <c r="F712" s="62"/>
    </row>
    <row r="713">
      <c r="C713" s="62"/>
      <c r="F713" s="62"/>
    </row>
    <row r="714">
      <c r="C714" s="62"/>
      <c r="F714" s="62"/>
    </row>
    <row r="715">
      <c r="C715" s="62"/>
      <c r="F715" s="62"/>
    </row>
    <row r="716">
      <c r="C716" s="62"/>
      <c r="F716" s="62"/>
    </row>
    <row r="717">
      <c r="C717" s="62"/>
      <c r="F717" s="62"/>
    </row>
    <row r="718">
      <c r="C718" s="62"/>
      <c r="F718" s="62"/>
    </row>
    <row r="719">
      <c r="C719" s="62"/>
      <c r="F719" s="62"/>
    </row>
    <row r="720">
      <c r="C720" s="62"/>
      <c r="F720" s="62"/>
    </row>
    <row r="721">
      <c r="C721" s="62"/>
      <c r="F721" s="62"/>
    </row>
    <row r="722">
      <c r="C722" s="62"/>
      <c r="F722" s="62"/>
    </row>
    <row r="723">
      <c r="C723" s="62"/>
      <c r="F723" s="62"/>
    </row>
    <row r="724">
      <c r="C724" s="62"/>
      <c r="F724" s="62"/>
    </row>
    <row r="725">
      <c r="C725" s="62"/>
      <c r="F725" s="62"/>
    </row>
    <row r="726">
      <c r="C726" s="62"/>
      <c r="F726" s="62"/>
    </row>
    <row r="727">
      <c r="C727" s="62"/>
      <c r="F727" s="62"/>
    </row>
    <row r="728">
      <c r="C728" s="62"/>
      <c r="F728" s="62"/>
    </row>
    <row r="729">
      <c r="C729" s="62"/>
      <c r="F729" s="62"/>
    </row>
    <row r="730">
      <c r="C730" s="62"/>
      <c r="F730" s="62"/>
    </row>
    <row r="731">
      <c r="C731" s="62"/>
      <c r="F731" s="62"/>
    </row>
    <row r="732">
      <c r="C732" s="62"/>
      <c r="F732" s="62"/>
    </row>
    <row r="733">
      <c r="C733" s="62"/>
      <c r="F733" s="62"/>
    </row>
    <row r="734">
      <c r="C734" s="62"/>
      <c r="F734" s="62"/>
    </row>
    <row r="735">
      <c r="C735" s="62"/>
      <c r="F735" s="62"/>
    </row>
    <row r="736">
      <c r="C736" s="62"/>
      <c r="F736" s="62"/>
    </row>
    <row r="737">
      <c r="C737" s="62"/>
      <c r="F737" s="62"/>
    </row>
    <row r="738">
      <c r="C738" s="62"/>
      <c r="F738" s="62"/>
    </row>
    <row r="739">
      <c r="C739" s="62"/>
      <c r="F739" s="62"/>
    </row>
    <row r="740">
      <c r="C740" s="62"/>
      <c r="F740" s="62"/>
    </row>
    <row r="741">
      <c r="C741" s="62"/>
      <c r="F741" s="62"/>
    </row>
    <row r="742">
      <c r="C742" s="62"/>
      <c r="F742" s="62"/>
    </row>
    <row r="743">
      <c r="C743" s="62"/>
      <c r="F743" s="62"/>
    </row>
    <row r="744">
      <c r="C744" s="62"/>
      <c r="F744" s="62"/>
    </row>
    <row r="745">
      <c r="C745" s="62"/>
      <c r="F745" s="62"/>
    </row>
    <row r="746">
      <c r="C746" s="62"/>
      <c r="F746" s="62"/>
    </row>
    <row r="747">
      <c r="C747" s="62"/>
      <c r="F747" s="62"/>
    </row>
    <row r="748">
      <c r="C748" s="62"/>
      <c r="F748" s="62"/>
    </row>
    <row r="749">
      <c r="C749" s="62"/>
      <c r="F749" s="62"/>
    </row>
    <row r="750">
      <c r="C750" s="62"/>
      <c r="F750" s="62"/>
    </row>
    <row r="751">
      <c r="C751" s="62"/>
      <c r="F751" s="62"/>
    </row>
    <row r="752">
      <c r="C752" s="62"/>
      <c r="F752" s="62"/>
    </row>
    <row r="753">
      <c r="C753" s="62"/>
      <c r="F753" s="62"/>
    </row>
    <row r="754">
      <c r="C754" s="62"/>
      <c r="F754" s="62"/>
    </row>
    <row r="755">
      <c r="C755" s="62"/>
      <c r="F755" s="62"/>
    </row>
    <row r="756">
      <c r="C756" s="62"/>
      <c r="F756" s="62"/>
    </row>
    <row r="757">
      <c r="C757" s="62"/>
      <c r="F757" s="62"/>
    </row>
    <row r="758">
      <c r="C758" s="62"/>
      <c r="F758" s="62"/>
    </row>
    <row r="759">
      <c r="C759" s="62"/>
      <c r="F759" s="62"/>
    </row>
    <row r="760">
      <c r="C760" s="62"/>
      <c r="F760" s="62"/>
    </row>
    <row r="761">
      <c r="C761" s="62"/>
      <c r="F761" s="62"/>
    </row>
    <row r="762">
      <c r="C762" s="62"/>
      <c r="F762" s="62"/>
    </row>
    <row r="763">
      <c r="C763" s="62"/>
      <c r="F763" s="62"/>
    </row>
    <row r="764">
      <c r="C764" s="62"/>
      <c r="F764" s="62"/>
    </row>
    <row r="765">
      <c r="C765" s="62"/>
      <c r="F765" s="62"/>
    </row>
    <row r="766">
      <c r="C766" s="62"/>
      <c r="F766" s="62"/>
    </row>
    <row r="767">
      <c r="C767" s="62"/>
      <c r="F767" s="62"/>
    </row>
    <row r="768">
      <c r="C768" s="62"/>
      <c r="F768" s="62"/>
    </row>
    <row r="769">
      <c r="C769" s="62"/>
      <c r="F769" s="62"/>
    </row>
    <row r="770">
      <c r="C770" s="62"/>
      <c r="F770" s="62"/>
    </row>
    <row r="771">
      <c r="C771" s="62"/>
      <c r="F771" s="62"/>
    </row>
    <row r="772">
      <c r="C772" s="62"/>
      <c r="F772" s="62"/>
    </row>
    <row r="773">
      <c r="C773" s="62"/>
      <c r="F773" s="62"/>
    </row>
    <row r="774">
      <c r="C774" s="62"/>
      <c r="F774" s="62"/>
    </row>
    <row r="775">
      <c r="C775" s="62"/>
      <c r="F775" s="62"/>
    </row>
    <row r="776">
      <c r="C776" s="62"/>
      <c r="F776" s="62"/>
    </row>
    <row r="777">
      <c r="C777" s="62"/>
      <c r="F777" s="62"/>
    </row>
    <row r="778">
      <c r="C778" s="62"/>
      <c r="F778" s="62"/>
    </row>
    <row r="779">
      <c r="C779" s="62"/>
      <c r="F779" s="62"/>
    </row>
    <row r="780">
      <c r="C780" s="62"/>
      <c r="F780" s="62"/>
    </row>
    <row r="781">
      <c r="C781" s="62"/>
      <c r="F781" s="62"/>
    </row>
    <row r="782">
      <c r="C782" s="62"/>
      <c r="F782" s="62"/>
    </row>
    <row r="783">
      <c r="C783" s="62"/>
      <c r="F783" s="62"/>
    </row>
    <row r="784">
      <c r="C784" s="62"/>
      <c r="F784" s="62"/>
    </row>
    <row r="785">
      <c r="C785" s="62"/>
      <c r="F785" s="62"/>
    </row>
    <row r="786">
      <c r="C786" s="62"/>
      <c r="F786" s="62"/>
    </row>
    <row r="787">
      <c r="C787" s="62"/>
      <c r="F787" s="62"/>
    </row>
    <row r="788">
      <c r="C788" s="62"/>
      <c r="F788" s="62"/>
    </row>
    <row r="789">
      <c r="C789" s="62"/>
      <c r="F789" s="62"/>
    </row>
    <row r="790">
      <c r="C790" s="62"/>
      <c r="F790" s="62"/>
    </row>
    <row r="791">
      <c r="C791" s="62"/>
      <c r="F791" s="62"/>
    </row>
    <row r="792">
      <c r="C792" s="62"/>
      <c r="F792" s="62"/>
    </row>
    <row r="793">
      <c r="C793" s="62"/>
      <c r="F793" s="62"/>
    </row>
    <row r="794">
      <c r="C794" s="62"/>
      <c r="F794" s="62"/>
    </row>
    <row r="795">
      <c r="C795" s="62"/>
      <c r="F795" s="62"/>
    </row>
    <row r="796">
      <c r="C796" s="62"/>
      <c r="F796" s="62"/>
    </row>
    <row r="797">
      <c r="C797" s="62"/>
      <c r="F797" s="62"/>
    </row>
    <row r="798">
      <c r="C798" s="62"/>
      <c r="F798" s="62"/>
    </row>
    <row r="799">
      <c r="C799" s="62"/>
      <c r="F799" s="62"/>
    </row>
    <row r="800">
      <c r="C800" s="62"/>
      <c r="F800" s="62"/>
    </row>
    <row r="801">
      <c r="C801" s="62"/>
      <c r="F801" s="62"/>
    </row>
    <row r="802">
      <c r="C802" s="62"/>
      <c r="F802" s="62"/>
    </row>
    <row r="803">
      <c r="C803" s="62"/>
      <c r="F803" s="62"/>
    </row>
    <row r="804">
      <c r="C804" s="62"/>
      <c r="F804" s="62"/>
    </row>
    <row r="805">
      <c r="C805" s="62"/>
      <c r="F805" s="62"/>
    </row>
    <row r="806">
      <c r="C806" s="62"/>
      <c r="F806" s="62"/>
    </row>
    <row r="807">
      <c r="C807" s="62"/>
      <c r="F807" s="62"/>
    </row>
    <row r="808">
      <c r="C808" s="62"/>
      <c r="F808" s="62"/>
    </row>
    <row r="809">
      <c r="C809" s="62"/>
      <c r="F809" s="62"/>
    </row>
    <row r="810">
      <c r="C810" s="62"/>
      <c r="F810" s="62"/>
    </row>
    <row r="811">
      <c r="C811" s="62"/>
      <c r="F811" s="62"/>
    </row>
    <row r="812">
      <c r="C812" s="62"/>
      <c r="F812" s="62"/>
    </row>
    <row r="813">
      <c r="C813" s="62"/>
      <c r="F813" s="62"/>
    </row>
    <row r="814">
      <c r="C814" s="62"/>
      <c r="F814" s="62"/>
    </row>
    <row r="815">
      <c r="C815" s="62"/>
      <c r="F815" s="62"/>
    </row>
    <row r="816">
      <c r="C816" s="62"/>
      <c r="F816" s="62"/>
    </row>
    <row r="817">
      <c r="C817" s="62"/>
      <c r="F817" s="62"/>
    </row>
    <row r="818">
      <c r="C818" s="62"/>
      <c r="F818" s="62"/>
    </row>
    <row r="819">
      <c r="C819" s="62"/>
      <c r="F819" s="62"/>
    </row>
    <row r="820">
      <c r="C820" s="62"/>
      <c r="F820" s="62"/>
    </row>
    <row r="821">
      <c r="C821" s="62"/>
      <c r="F821" s="62"/>
    </row>
    <row r="822">
      <c r="C822" s="62"/>
      <c r="F822" s="62"/>
    </row>
    <row r="823">
      <c r="C823" s="62"/>
      <c r="F823" s="62"/>
    </row>
    <row r="824">
      <c r="C824" s="62"/>
      <c r="F824" s="62"/>
    </row>
    <row r="825">
      <c r="C825" s="62"/>
      <c r="F825" s="62"/>
    </row>
    <row r="826">
      <c r="C826" s="62"/>
      <c r="F826" s="62"/>
    </row>
    <row r="827">
      <c r="C827" s="62"/>
      <c r="F827" s="62"/>
    </row>
    <row r="828">
      <c r="C828" s="62"/>
      <c r="F828" s="62"/>
    </row>
    <row r="829">
      <c r="C829" s="62"/>
      <c r="F829" s="62"/>
    </row>
    <row r="830">
      <c r="C830" s="62"/>
      <c r="F830" s="62"/>
    </row>
    <row r="831">
      <c r="C831" s="62"/>
      <c r="F831" s="62"/>
    </row>
    <row r="832">
      <c r="C832" s="62"/>
      <c r="F832" s="62"/>
    </row>
    <row r="833">
      <c r="C833" s="62"/>
      <c r="F833" s="62"/>
    </row>
    <row r="834">
      <c r="C834" s="62"/>
      <c r="F834" s="62"/>
    </row>
    <row r="835">
      <c r="C835" s="62"/>
      <c r="F835" s="62"/>
    </row>
    <row r="836">
      <c r="C836" s="62"/>
      <c r="F836" s="62"/>
    </row>
    <row r="837">
      <c r="C837" s="62"/>
      <c r="F837" s="62"/>
    </row>
    <row r="838">
      <c r="C838" s="62"/>
      <c r="F838" s="62"/>
    </row>
    <row r="839">
      <c r="C839" s="62"/>
      <c r="F839" s="62"/>
    </row>
    <row r="840">
      <c r="C840" s="62"/>
      <c r="F840" s="62"/>
    </row>
    <row r="841">
      <c r="C841" s="62"/>
      <c r="F841" s="62"/>
    </row>
    <row r="842">
      <c r="C842" s="62"/>
      <c r="F842" s="62"/>
    </row>
    <row r="843">
      <c r="C843" s="62"/>
      <c r="F843" s="62"/>
    </row>
    <row r="844">
      <c r="C844" s="62"/>
      <c r="F844" s="62"/>
    </row>
    <row r="845">
      <c r="C845" s="62"/>
      <c r="F845" s="62"/>
    </row>
    <row r="846">
      <c r="C846" s="62"/>
      <c r="F846" s="62"/>
    </row>
    <row r="847">
      <c r="C847" s="62"/>
      <c r="F847" s="62"/>
    </row>
    <row r="848">
      <c r="C848" s="62"/>
      <c r="F848" s="62"/>
    </row>
    <row r="849">
      <c r="C849" s="62"/>
      <c r="F849" s="62"/>
    </row>
    <row r="850">
      <c r="C850" s="62"/>
      <c r="F850" s="62"/>
    </row>
    <row r="851">
      <c r="C851" s="62"/>
      <c r="F851" s="62"/>
    </row>
    <row r="852">
      <c r="C852" s="62"/>
      <c r="F852" s="62"/>
    </row>
    <row r="853">
      <c r="C853" s="62"/>
      <c r="F853" s="62"/>
    </row>
    <row r="854">
      <c r="C854" s="62"/>
      <c r="F854" s="62"/>
    </row>
    <row r="855">
      <c r="C855" s="62"/>
      <c r="F855" s="62"/>
    </row>
    <row r="856">
      <c r="C856" s="62"/>
      <c r="F856" s="62"/>
    </row>
    <row r="857">
      <c r="C857" s="62"/>
      <c r="F857" s="62"/>
    </row>
    <row r="858">
      <c r="C858" s="62"/>
      <c r="F858" s="62"/>
    </row>
    <row r="859">
      <c r="C859" s="62"/>
      <c r="F859" s="62"/>
    </row>
    <row r="860">
      <c r="C860" s="62"/>
      <c r="F860" s="62"/>
    </row>
    <row r="861">
      <c r="C861" s="62"/>
      <c r="F861" s="62"/>
    </row>
    <row r="862">
      <c r="C862" s="62"/>
      <c r="F862" s="62"/>
    </row>
    <row r="863">
      <c r="C863" s="62"/>
      <c r="F863" s="62"/>
    </row>
    <row r="864">
      <c r="C864" s="62"/>
      <c r="F864" s="62"/>
    </row>
    <row r="865">
      <c r="C865" s="62"/>
      <c r="F865" s="62"/>
    </row>
    <row r="866">
      <c r="C866" s="62"/>
      <c r="F866" s="62"/>
    </row>
    <row r="867">
      <c r="C867" s="62"/>
      <c r="F867" s="62"/>
    </row>
    <row r="868">
      <c r="C868" s="62"/>
      <c r="F868" s="62"/>
    </row>
    <row r="869">
      <c r="C869" s="62"/>
      <c r="F869" s="62"/>
    </row>
    <row r="870">
      <c r="C870" s="62"/>
      <c r="F870" s="62"/>
    </row>
    <row r="871">
      <c r="C871" s="62"/>
      <c r="F871" s="62"/>
    </row>
    <row r="872">
      <c r="C872" s="62"/>
      <c r="F872" s="62"/>
    </row>
    <row r="873">
      <c r="C873" s="62"/>
      <c r="F873" s="62"/>
    </row>
    <row r="874">
      <c r="C874" s="62"/>
      <c r="F874" s="62"/>
    </row>
    <row r="875">
      <c r="C875" s="62"/>
      <c r="F875" s="62"/>
    </row>
    <row r="876">
      <c r="C876" s="62"/>
      <c r="F876" s="62"/>
    </row>
    <row r="877">
      <c r="C877" s="62"/>
      <c r="F877" s="62"/>
    </row>
    <row r="878">
      <c r="C878" s="62"/>
      <c r="F878" s="62"/>
    </row>
    <row r="879">
      <c r="C879" s="62"/>
      <c r="F879" s="62"/>
    </row>
    <row r="880">
      <c r="C880" s="62"/>
      <c r="F880" s="62"/>
    </row>
    <row r="881">
      <c r="C881" s="62"/>
      <c r="F881" s="62"/>
    </row>
    <row r="882">
      <c r="C882" s="62"/>
      <c r="F882" s="62"/>
    </row>
    <row r="883">
      <c r="C883" s="62"/>
      <c r="F883" s="62"/>
    </row>
    <row r="884">
      <c r="C884" s="62"/>
      <c r="F884" s="62"/>
    </row>
    <row r="885">
      <c r="C885" s="62"/>
      <c r="F885" s="62"/>
    </row>
    <row r="886">
      <c r="C886" s="62"/>
      <c r="F886" s="62"/>
    </row>
    <row r="887">
      <c r="C887" s="62"/>
      <c r="F887" s="62"/>
    </row>
    <row r="888">
      <c r="C888" s="62"/>
      <c r="F888" s="62"/>
    </row>
    <row r="889">
      <c r="C889" s="62"/>
      <c r="F889" s="62"/>
    </row>
    <row r="890">
      <c r="C890" s="62"/>
      <c r="F890" s="62"/>
    </row>
    <row r="891">
      <c r="C891" s="62"/>
      <c r="F891" s="62"/>
    </row>
    <row r="892">
      <c r="C892" s="62"/>
      <c r="F892" s="62"/>
    </row>
    <row r="893">
      <c r="C893" s="62"/>
      <c r="F893" s="62"/>
    </row>
    <row r="894">
      <c r="C894" s="62"/>
      <c r="F894" s="62"/>
    </row>
    <row r="895">
      <c r="C895" s="62"/>
      <c r="F895" s="62"/>
    </row>
    <row r="896">
      <c r="C896" s="62"/>
      <c r="F896" s="62"/>
    </row>
    <row r="897">
      <c r="C897" s="62"/>
      <c r="F897" s="62"/>
    </row>
    <row r="898">
      <c r="C898" s="62"/>
      <c r="F898" s="62"/>
    </row>
    <row r="899">
      <c r="C899" s="62"/>
      <c r="F899" s="62"/>
    </row>
    <row r="900">
      <c r="C900" s="62"/>
      <c r="F900" s="62"/>
    </row>
    <row r="901">
      <c r="C901" s="62"/>
      <c r="F901" s="62"/>
    </row>
    <row r="902">
      <c r="C902" s="62"/>
      <c r="F902" s="62"/>
    </row>
    <row r="903">
      <c r="C903" s="62"/>
      <c r="F903" s="62"/>
    </row>
    <row r="904">
      <c r="C904" s="62"/>
      <c r="F904" s="62"/>
    </row>
    <row r="905">
      <c r="C905" s="62"/>
      <c r="F905" s="62"/>
    </row>
    <row r="906">
      <c r="C906" s="62"/>
      <c r="F906" s="62"/>
    </row>
    <row r="907">
      <c r="C907" s="62"/>
      <c r="F907" s="62"/>
    </row>
    <row r="908">
      <c r="C908" s="62"/>
      <c r="F908" s="62"/>
    </row>
    <row r="909">
      <c r="C909" s="62"/>
      <c r="F909" s="62"/>
    </row>
    <row r="910">
      <c r="C910" s="62"/>
      <c r="F910" s="62"/>
    </row>
    <row r="911">
      <c r="C911" s="62"/>
      <c r="F911" s="62"/>
    </row>
    <row r="912">
      <c r="C912" s="62"/>
      <c r="F912" s="62"/>
    </row>
    <row r="913">
      <c r="C913" s="62"/>
      <c r="F913" s="62"/>
    </row>
    <row r="914">
      <c r="C914" s="62"/>
      <c r="F914" s="62"/>
    </row>
    <row r="915">
      <c r="C915" s="62"/>
      <c r="F915" s="62"/>
    </row>
    <row r="916">
      <c r="C916" s="62"/>
      <c r="F916" s="62"/>
    </row>
    <row r="917">
      <c r="C917" s="62"/>
      <c r="F917" s="62"/>
    </row>
    <row r="918">
      <c r="C918" s="62"/>
      <c r="F918" s="62"/>
    </row>
    <row r="919">
      <c r="C919" s="62"/>
      <c r="F919" s="62"/>
    </row>
    <row r="920">
      <c r="C920" s="62"/>
      <c r="F920" s="62"/>
    </row>
    <row r="921">
      <c r="C921" s="62"/>
      <c r="F921" s="62"/>
    </row>
    <row r="922">
      <c r="C922" s="62"/>
      <c r="F922" s="62"/>
    </row>
    <row r="923">
      <c r="C923" s="62"/>
      <c r="F923" s="62"/>
    </row>
    <row r="924">
      <c r="C924" s="62"/>
      <c r="F924" s="62"/>
    </row>
    <row r="925">
      <c r="C925" s="62"/>
      <c r="F925" s="62"/>
    </row>
    <row r="926">
      <c r="C926" s="62"/>
      <c r="F926" s="62"/>
    </row>
    <row r="927">
      <c r="C927" s="62"/>
      <c r="F927" s="62"/>
    </row>
    <row r="928">
      <c r="C928" s="62"/>
      <c r="F928" s="62"/>
    </row>
    <row r="929">
      <c r="C929" s="62"/>
      <c r="F929" s="62"/>
    </row>
    <row r="930">
      <c r="C930" s="62"/>
      <c r="F930" s="62"/>
    </row>
    <row r="931">
      <c r="C931" s="62"/>
      <c r="F931" s="62"/>
    </row>
    <row r="932">
      <c r="C932" s="62"/>
      <c r="F932" s="62"/>
    </row>
    <row r="933">
      <c r="C933" s="62"/>
      <c r="F933" s="62"/>
    </row>
    <row r="934">
      <c r="C934" s="62"/>
      <c r="F934" s="62"/>
    </row>
    <row r="935">
      <c r="C935" s="62"/>
      <c r="F935" s="62"/>
    </row>
    <row r="936">
      <c r="C936" s="62"/>
      <c r="F936" s="62"/>
    </row>
    <row r="937">
      <c r="C937" s="62"/>
      <c r="F937" s="62"/>
    </row>
    <row r="938">
      <c r="C938" s="62"/>
      <c r="F938" s="62"/>
    </row>
    <row r="939">
      <c r="C939" s="62"/>
      <c r="F939" s="62"/>
    </row>
    <row r="940">
      <c r="C940" s="62"/>
      <c r="F940" s="62"/>
    </row>
    <row r="941">
      <c r="C941" s="62"/>
      <c r="F941" s="62"/>
    </row>
    <row r="942">
      <c r="C942" s="62"/>
      <c r="F942" s="62"/>
    </row>
    <row r="943">
      <c r="C943" s="62"/>
      <c r="F943" s="62"/>
    </row>
    <row r="944">
      <c r="C944" s="62"/>
      <c r="F944" s="62"/>
    </row>
    <row r="945">
      <c r="C945" s="62"/>
      <c r="F945" s="62"/>
    </row>
    <row r="946">
      <c r="C946" s="62"/>
      <c r="F946" s="62"/>
    </row>
    <row r="947">
      <c r="C947" s="62"/>
      <c r="F947" s="62"/>
    </row>
    <row r="948">
      <c r="C948" s="62"/>
      <c r="F948" s="62"/>
    </row>
    <row r="949">
      <c r="C949" s="62"/>
      <c r="F949" s="62"/>
    </row>
    <row r="950">
      <c r="C950" s="62"/>
      <c r="F950" s="62"/>
    </row>
    <row r="951">
      <c r="C951" s="62"/>
      <c r="F951" s="62"/>
    </row>
    <row r="952">
      <c r="C952" s="62"/>
      <c r="F952" s="62"/>
    </row>
    <row r="953">
      <c r="C953" s="62"/>
      <c r="F953" s="62"/>
    </row>
    <row r="954">
      <c r="C954" s="62"/>
      <c r="F954" s="62"/>
    </row>
    <row r="955">
      <c r="C955" s="62"/>
      <c r="F955" s="62"/>
    </row>
    <row r="956">
      <c r="C956" s="62"/>
      <c r="F956" s="62"/>
    </row>
    <row r="957">
      <c r="C957" s="62"/>
      <c r="F957" s="62"/>
    </row>
    <row r="958">
      <c r="C958" s="62"/>
      <c r="F958" s="62"/>
    </row>
    <row r="959">
      <c r="C959" s="62"/>
      <c r="F959" s="62"/>
    </row>
    <row r="960">
      <c r="C960" s="62"/>
      <c r="F960" s="62"/>
    </row>
    <row r="961">
      <c r="C961" s="62"/>
      <c r="F961" s="62"/>
    </row>
    <row r="962">
      <c r="C962" s="62"/>
      <c r="F962" s="62"/>
    </row>
    <row r="963">
      <c r="C963" s="62"/>
      <c r="F963" s="62"/>
    </row>
    <row r="964">
      <c r="C964" s="62"/>
      <c r="F964" s="62"/>
    </row>
    <row r="965">
      <c r="C965" s="62"/>
      <c r="F965" s="62"/>
    </row>
    <row r="966">
      <c r="C966" s="62"/>
      <c r="F966" s="62"/>
    </row>
    <row r="967">
      <c r="C967" s="62"/>
      <c r="F967" s="62"/>
    </row>
    <row r="968">
      <c r="C968" s="62"/>
      <c r="F968" s="62"/>
    </row>
    <row r="969">
      <c r="C969" s="62"/>
      <c r="F969" s="62"/>
    </row>
    <row r="970">
      <c r="C970" s="62"/>
      <c r="F970" s="62"/>
    </row>
    <row r="971">
      <c r="C971" s="62"/>
      <c r="F971" s="62"/>
    </row>
    <row r="972">
      <c r="C972" s="62"/>
      <c r="F972" s="62"/>
    </row>
    <row r="973">
      <c r="C973" s="62"/>
      <c r="F973" s="62"/>
    </row>
    <row r="974">
      <c r="C974" s="62"/>
      <c r="F974" s="62"/>
    </row>
    <row r="975">
      <c r="C975" s="62"/>
      <c r="F975" s="62"/>
    </row>
    <row r="976">
      <c r="C976" s="62"/>
      <c r="F976" s="62"/>
    </row>
    <row r="977">
      <c r="C977" s="62"/>
      <c r="F977" s="62"/>
    </row>
    <row r="978">
      <c r="C978" s="62"/>
      <c r="F978" s="62"/>
    </row>
    <row r="979">
      <c r="C979" s="62"/>
      <c r="F979" s="62"/>
    </row>
    <row r="980">
      <c r="C980" s="62"/>
      <c r="F980" s="62"/>
    </row>
    <row r="981">
      <c r="C981" s="62"/>
      <c r="F981" s="62"/>
    </row>
    <row r="982">
      <c r="C982" s="62"/>
      <c r="F982" s="62"/>
    </row>
    <row r="983">
      <c r="C983" s="62"/>
      <c r="F983" s="62"/>
    </row>
    <row r="984">
      <c r="C984" s="62"/>
      <c r="F984" s="62"/>
    </row>
    <row r="985">
      <c r="C985" s="62"/>
      <c r="F985" s="62"/>
    </row>
    <row r="986">
      <c r="C986" s="62"/>
      <c r="F986" s="62"/>
    </row>
    <row r="987">
      <c r="C987" s="62"/>
      <c r="F987" s="62"/>
    </row>
    <row r="988">
      <c r="C988" s="62"/>
      <c r="F988" s="62"/>
    </row>
    <row r="989">
      <c r="C989" s="62"/>
      <c r="F989" s="62"/>
    </row>
    <row r="990">
      <c r="C990" s="62"/>
      <c r="F990" s="62"/>
    </row>
    <row r="991">
      <c r="C991" s="62"/>
      <c r="F991" s="62"/>
    </row>
    <row r="992">
      <c r="C992" s="62"/>
      <c r="F992" s="62"/>
    </row>
    <row r="993">
      <c r="C993" s="62"/>
      <c r="F993" s="62"/>
    </row>
    <row r="994">
      <c r="C994" s="62"/>
      <c r="F994" s="62"/>
    </row>
    <row r="995">
      <c r="C995" s="62"/>
      <c r="F995" s="62"/>
    </row>
    <row r="996">
      <c r="C996" s="62"/>
      <c r="F996" s="62"/>
    </row>
    <row r="997">
      <c r="C997" s="62"/>
      <c r="F997" s="62"/>
    </row>
    <row r="998">
      <c r="C998" s="62"/>
      <c r="F998" s="62"/>
    </row>
    <row r="999">
      <c r="C999" s="62"/>
      <c r="F999" s="62"/>
    </row>
    <row r="1000">
      <c r="C1000" s="62"/>
      <c r="F1000" s="62"/>
    </row>
    <row r="1001">
      <c r="C1001" s="62"/>
      <c r="F1001" s="62"/>
    </row>
    <row r="1002">
      <c r="C1002" s="62"/>
      <c r="F1002" s="62"/>
    </row>
  </sheetData>
  <mergeCells count="4">
    <mergeCell ref="A11:F11"/>
    <mergeCell ref="A12:F12"/>
    <mergeCell ref="A13:F13"/>
    <mergeCell ref="A29:F29"/>
  </mergeCells>
  <drawing r:id="rId1"/>
</worksheet>
</file>

<file path=xl/worksheets/sheet4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2" max="2" width="34.86"/>
    <col customWidth="1" min="3" max="3" width="8.86"/>
    <col customWidth="1" min="4" max="4" width="47.86"/>
    <col customWidth="1" min="6" max="6" width="11.0"/>
  </cols>
  <sheetData>
    <row r="1">
      <c r="A1" s="33" t="s">
        <v>17</v>
      </c>
      <c r="B1" s="97" t="s">
        <v>1424</v>
      </c>
      <c r="C1" s="34" t="s">
        <v>0</v>
      </c>
      <c r="D1" s="16"/>
      <c r="E1" s="4"/>
      <c r="F1" s="36"/>
    </row>
    <row r="2">
      <c r="A2" s="33" t="s">
        <v>1</v>
      </c>
      <c r="B2" s="6"/>
      <c r="C2" s="34" t="s">
        <v>2</v>
      </c>
      <c r="D2" s="3"/>
      <c r="E2" s="7"/>
      <c r="F2" s="37"/>
    </row>
    <row r="3">
      <c r="A3" s="2"/>
      <c r="B3" s="2"/>
      <c r="C3" s="9"/>
      <c r="D3" s="10"/>
      <c r="E3" s="8"/>
      <c r="F3" s="37"/>
    </row>
    <row r="4">
      <c r="A4" s="2"/>
      <c r="B4" s="11"/>
      <c r="C4" s="12"/>
      <c r="D4" s="13" t="s">
        <v>3</v>
      </c>
      <c r="E4" s="7"/>
      <c r="F4" s="40"/>
    </row>
    <row r="5">
      <c r="A5" s="8"/>
      <c r="B5" s="15"/>
      <c r="C5" s="37"/>
      <c r="D5" s="16" t="s">
        <v>4</v>
      </c>
      <c r="E5" s="17" t="s">
        <v>5</v>
      </c>
      <c r="F5" s="42"/>
    </row>
    <row r="6">
      <c r="A6" s="8"/>
      <c r="B6" s="19" t="s">
        <v>6</v>
      </c>
      <c r="C6" s="12">
        <v>120.0</v>
      </c>
      <c r="D6" s="20"/>
      <c r="E6" s="21">
        <f t="shared" ref="E6:E10" si="1">C6-D6</f>
        <v>120</v>
      </c>
      <c r="F6" s="40"/>
    </row>
    <row r="7">
      <c r="A7" s="8"/>
      <c r="B7" s="19" t="s">
        <v>7</v>
      </c>
      <c r="C7" s="9">
        <v>41.0</v>
      </c>
      <c r="D7" s="20"/>
      <c r="E7" s="21">
        <f t="shared" si="1"/>
        <v>41</v>
      </c>
      <c r="F7" s="40"/>
    </row>
    <row r="8">
      <c r="A8" s="8"/>
      <c r="B8" s="19" t="s">
        <v>8</v>
      </c>
      <c r="C8" s="9">
        <v>91.0</v>
      </c>
      <c r="D8" s="20"/>
      <c r="E8" s="21">
        <f t="shared" si="1"/>
        <v>91</v>
      </c>
      <c r="F8" s="40"/>
    </row>
    <row r="9">
      <c r="A9" s="8"/>
      <c r="B9" s="19" t="s">
        <v>9</v>
      </c>
      <c r="C9" s="9">
        <f>(120-41)-C8</f>
        <v>-12</v>
      </c>
      <c r="D9" s="20"/>
      <c r="E9" s="21">
        <f t="shared" si="1"/>
        <v>-12</v>
      </c>
      <c r="F9" s="40"/>
    </row>
    <row r="10">
      <c r="A10" s="2"/>
      <c r="B10" s="22" t="s">
        <v>10</v>
      </c>
      <c r="C10" s="23">
        <v>42.0</v>
      </c>
      <c r="D10" s="24"/>
      <c r="E10" s="21">
        <f t="shared" si="1"/>
        <v>42</v>
      </c>
      <c r="F10" s="45"/>
    </row>
    <row r="11">
      <c r="F11" s="62"/>
    </row>
    <row r="12">
      <c r="A12" s="204" t="s">
        <v>1425</v>
      </c>
      <c r="B12" s="47"/>
      <c r="C12" s="47"/>
      <c r="D12" s="47"/>
      <c r="E12" s="47"/>
      <c r="F12" s="48"/>
    </row>
    <row r="13">
      <c r="A13" s="205" t="s">
        <v>12</v>
      </c>
      <c r="B13" s="206" t="s">
        <v>0</v>
      </c>
      <c r="C13" s="207" t="s">
        <v>13</v>
      </c>
      <c r="D13" s="206" t="s">
        <v>14</v>
      </c>
      <c r="E13" s="206" t="s">
        <v>15</v>
      </c>
      <c r="F13" s="207" t="s">
        <v>16</v>
      </c>
    </row>
    <row r="14">
      <c r="A14" s="208" t="s">
        <v>179</v>
      </c>
      <c r="B14" s="209" t="s">
        <v>180</v>
      </c>
      <c r="C14" s="210">
        <v>1.0</v>
      </c>
      <c r="D14" s="209" t="s">
        <v>181</v>
      </c>
      <c r="E14" s="211"/>
      <c r="F14" s="212"/>
    </row>
    <row r="15">
      <c r="A15" s="208" t="s">
        <v>182</v>
      </c>
      <c r="B15" s="209" t="s">
        <v>183</v>
      </c>
      <c r="C15" s="210">
        <v>1.0</v>
      </c>
      <c r="D15" s="209" t="s">
        <v>184</v>
      </c>
      <c r="E15" s="211"/>
      <c r="F15" s="212"/>
    </row>
    <row r="16">
      <c r="A16" s="208" t="s">
        <v>185</v>
      </c>
      <c r="B16" s="209" t="s">
        <v>186</v>
      </c>
      <c r="C16" s="210">
        <v>3.0</v>
      </c>
      <c r="D16" s="209" t="s">
        <v>187</v>
      </c>
      <c r="E16" s="211"/>
      <c r="F16" s="212"/>
    </row>
    <row r="17">
      <c r="A17" s="208" t="s">
        <v>188</v>
      </c>
      <c r="B17" s="209" t="s">
        <v>189</v>
      </c>
      <c r="C17" s="210">
        <v>3.0</v>
      </c>
      <c r="D17" s="209" t="s">
        <v>190</v>
      </c>
      <c r="E17" s="211"/>
      <c r="F17" s="212"/>
    </row>
    <row r="18">
      <c r="A18" s="208" t="s">
        <v>1426</v>
      </c>
      <c r="B18" s="209" t="s">
        <v>1427</v>
      </c>
      <c r="C18" s="210">
        <v>3.0</v>
      </c>
      <c r="D18" s="213"/>
      <c r="E18" s="211"/>
      <c r="F18" s="212"/>
    </row>
    <row r="19">
      <c r="A19" s="208" t="s">
        <v>1428</v>
      </c>
      <c r="B19" s="209" t="s">
        <v>1429</v>
      </c>
      <c r="C19" s="210">
        <v>3.0</v>
      </c>
      <c r="D19" s="213"/>
      <c r="E19" s="211"/>
      <c r="F19" s="212"/>
    </row>
    <row r="20">
      <c r="A20" s="208" t="s">
        <v>1430</v>
      </c>
      <c r="B20" s="209" t="s">
        <v>1431</v>
      </c>
      <c r="C20" s="210">
        <v>3.0</v>
      </c>
      <c r="D20" s="209" t="s">
        <v>868</v>
      </c>
      <c r="E20" s="211"/>
      <c r="F20" s="212"/>
    </row>
    <row r="21">
      <c r="A21" s="208" t="s">
        <v>1432</v>
      </c>
      <c r="B21" s="209" t="s">
        <v>1433</v>
      </c>
      <c r="C21" s="210">
        <v>3.0</v>
      </c>
      <c r="D21" s="209" t="s">
        <v>1434</v>
      </c>
      <c r="E21" s="211"/>
      <c r="F21" s="212"/>
    </row>
    <row r="22">
      <c r="A22" s="208" t="s">
        <v>1435</v>
      </c>
      <c r="B22" s="209" t="s">
        <v>1436</v>
      </c>
      <c r="C22" s="210">
        <v>3.0</v>
      </c>
      <c r="D22" s="209" t="s">
        <v>1437</v>
      </c>
      <c r="E22" s="211"/>
      <c r="F22" s="212"/>
    </row>
    <row r="23">
      <c r="A23" s="208" t="s">
        <v>1438</v>
      </c>
      <c r="B23" s="209" t="s">
        <v>1439</v>
      </c>
      <c r="C23" s="210">
        <v>4.0</v>
      </c>
      <c r="D23" s="214" t="s">
        <v>1440</v>
      </c>
      <c r="E23" s="211"/>
      <c r="F23" s="212"/>
    </row>
    <row r="24">
      <c r="A24" s="208" t="s">
        <v>1441</v>
      </c>
      <c r="B24" s="209" t="s">
        <v>1442</v>
      </c>
      <c r="C24" s="210">
        <v>4.0</v>
      </c>
      <c r="D24" s="214" t="s">
        <v>1341</v>
      </c>
      <c r="E24" s="211"/>
      <c r="F24" s="210">
        <v>3.0</v>
      </c>
    </row>
    <row r="25">
      <c r="A25" s="208" t="s">
        <v>1443</v>
      </c>
      <c r="B25" s="209" t="s">
        <v>1444</v>
      </c>
      <c r="C25" s="210">
        <v>4.0</v>
      </c>
      <c r="D25" s="209" t="s">
        <v>1344</v>
      </c>
      <c r="E25" s="211"/>
      <c r="F25" s="210">
        <v>3.0</v>
      </c>
    </row>
    <row r="26">
      <c r="A26" s="208" t="s">
        <v>685</v>
      </c>
      <c r="B26" s="209" t="s">
        <v>686</v>
      </c>
      <c r="C26" s="210">
        <v>3.0</v>
      </c>
      <c r="D26" s="209" t="s">
        <v>359</v>
      </c>
      <c r="E26" s="211"/>
      <c r="F26" s="212"/>
    </row>
    <row r="27">
      <c r="A27" s="208" t="s">
        <v>360</v>
      </c>
      <c r="B27" s="209" t="s">
        <v>687</v>
      </c>
      <c r="C27" s="210">
        <v>1.0</v>
      </c>
      <c r="D27" s="209" t="s">
        <v>362</v>
      </c>
      <c r="E27" s="211"/>
      <c r="F27" s="212"/>
    </row>
    <row r="28">
      <c r="A28" s="208" t="s">
        <v>56</v>
      </c>
      <c r="B28" s="209" t="s">
        <v>206</v>
      </c>
      <c r="C28" s="210">
        <v>4.0</v>
      </c>
      <c r="D28" s="209" t="s">
        <v>58</v>
      </c>
      <c r="E28" s="211"/>
      <c r="F28" s="212"/>
    </row>
    <row r="29">
      <c r="A29" s="208" t="s">
        <v>705</v>
      </c>
      <c r="B29" s="209" t="s">
        <v>706</v>
      </c>
      <c r="C29" s="210">
        <v>3.0</v>
      </c>
      <c r="D29" s="209" t="s">
        <v>56</v>
      </c>
      <c r="E29" s="211"/>
      <c r="F29" s="212"/>
    </row>
    <row r="30">
      <c r="A30" s="208" t="s">
        <v>953</v>
      </c>
      <c r="B30" s="209" t="s">
        <v>954</v>
      </c>
      <c r="C30" s="210">
        <v>3.0</v>
      </c>
      <c r="D30" s="209" t="s">
        <v>56</v>
      </c>
      <c r="E30" s="211"/>
      <c r="F30" s="212"/>
    </row>
    <row r="31">
      <c r="A31" s="208" t="s">
        <v>986</v>
      </c>
      <c r="B31" s="209" t="s">
        <v>987</v>
      </c>
      <c r="C31" s="210">
        <v>3.0</v>
      </c>
      <c r="D31" s="209" t="s">
        <v>1350</v>
      </c>
      <c r="E31" s="211"/>
      <c r="F31" s="210">
        <v>3.0</v>
      </c>
    </row>
    <row r="32">
      <c r="A32" s="208" t="s">
        <v>1445</v>
      </c>
      <c r="B32" s="209" t="s">
        <v>1446</v>
      </c>
      <c r="C32" s="210">
        <v>3.0</v>
      </c>
      <c r="D32" s="213"/>
      <c r="E32" s="211"/>
      <c r="F32" s="210">
        <v>3.0</v>
      </c>
    </row>
    <row r="33">
      <c r="A33" s="208" t="s">
        <v>1447</v>
      </c>
      <c r="B33" s="209" t="s">
        <v>1448</v>
      </c>
      <c r="C33" s="210">
        <v>3.0</v>
      </c>
      <c r="D33" s="209" t="s">
        <v>957</v>
      </c>
      <c r="E33" s="211"/>
      <c r="F33" s="210">
        <v>3.0</v>
      </c>
    </row>
    <row r="34">
      <c r="A34" s="215" t="s">
        <v>1449</v>
      </c>
      <c r="B34" s="209" t="s">
        <v>1450</v>
      </c>
      <c r="C34" s="210">
        <v>3.0</v>
      </c>
      <c r="D34" s="216"/>
      <c r="E34" s="211"/>
      <c r="F34" s="210">
        <v>3.0</v>
      </c>
    </row>
    <row r="35">
      <c r="A35" s="215" t="s">
        <v>1451</v>
      </c>
      <c r="B35" s="209" t="s">
        <v>1452</v>
      </c>
      <c r="C35" s="210">
        <v>3.0</v>
      </c>
      <c r="D35" s="216"/>
      <c r="E35" s="211"/>
      <c r="F35" s="210">
        <v>3.0</v>
      </c>
    </row>
    <row r="36">
      <c r="A36" s="208" t="s">
        <v>1352</v>
      </c>
      <c r="B36" s="209" t="s">
        <v>1353</v>
      </c>
      <c r="C36" s="210">
        <v>3.0</v>
      </c>
      <c r="D36" s="209" t="s">
        <v>986</v>
      </c>
      <c r="E36" s="211"/>
      <c r="F36" s="210">
        <v>3.0</v>
      </c>
    </row>
    <row r="37">
      <c r="A37" s="208" t="s">
        <v>699</v>
      </c>
      <c r="B37" s="209" t="s">
        <v>397</v>
      </c>
      <c r="C37" s="210">
        <v>3.0</v>
      </c>
      <c r="D37" s="209" t="s">
        <v>1421</v>
      </c>
      <c r="E37" s="211"/>
      <c r="F37" s="212"/>
    </row>
    <row r="38">
      <c r="A38" s="208" t="s">
        <v>224</v>
      </c>
      <c r="B38" s="209" t="s">
        <v>225</v>
      </c>
      <c r="C38" s="210">
        <v>1.0</v>
      </c>
      <c r="D38" s="209" t="s">
        <v>226</v>
      </c>
      <c r="E38" s="211"/>
      <c r="F38" s="212"/>
    </row>
    <row r="39">
      <c r="A39" s="208" t="s">
        <v>349</v>
      </c>
      <c r="B39" s="209" t="s">
        <v>701</v>
      </c>
      <c r="C39" s="210">
        <v>3.0</v>
      </c>
      <c r="D39" s="214" t="s">
        <v>350</v>
      </c>
      <c r="E39" s="211"/>
      <c r="F39" s="212"/>
    </row>
    <row r="40">
      <c r="A40" s="208" t="s">
        <v>230</v>
      </c>
      <c r="B40" s="209" t="s">
        <v>231</v>
      </c>
      <c r="C40" s="210">
        <v>1.0</v>
      </c>
      <c r="D40" s="209" t="s">
        <v>232</v>
      </c>
      <c r="E40" s="211"/>
      <c r="F40" s="212"/>
    </row>
    <row r="41">
      <c r="A41" s="208" t="s">
        <v>1453</v>
      </c>
      <c r="B41" s="209" t="s">
        <v>1454</v>
      </c>
      <c r="C41" s="210">
        <v>4.0</v>
      </c>
      <c r="D41" s="214" t="s">
        <v>1333</v>
      </c>
      <c r="E41" s="211"/>
      <c r="F41" s="210">
        <v>3.0</v>
      </c>
    </row>
    <row r="42">
      <c r="A42" s="208" t="s">
        <v>1342</v>
      </c>
      <c r="B42" s="209" t="s">
        <v>1343</v>
      </c>
      <c r="C42" s="210">
        <v>4.0</v>
      </c>
      <c r="D42" s="209" t="s">
        <v>1344</v>
      </c>
      <c r="E42" s="211"/>
      <c r="F42" s="210">
        <v>3.0</v>
      </c>
    </row>
    <row r="43">
      <c r="A43" s="217"/>
      <c r="B43" s="213"/>
      <c r="C43" s="218" t="s">
        <v>1455</v>
      </c>
      <c r="D43" s="213"/>
      <c r="E43" s="211"/>
      <c r="F43" s="218">
        <v>12.0</v>
      </c>
    </row>
    <row r="44">
      <c r="F44" s="62"/>
    </row>
    <row r="45">
      <c r="F45" s="62"/>
    </row>
    <row r="46">
      <c r="F46" s="62"/>
    </row>
    <row r="47">
      <c r="F47" s="62"/>
    </row>
    <row r="48">
      <c r="F48" s="62"/>
    </row>
    <row r="49">
      <c r="F49" s="62"/>
    </row>
    <row r="50">
      <c r="F50" s="62"/>
    </row>
    <row r="51">
      <c r="F51" s="62"/>
    </row>
    <row r="52">
      <c r="F52" s="62"/>
    </row>
    <row r="53">
      <c r="A53" s="219" t="s">
        <v>1401</v>
      </c>
    </row>
    <row r="54">
      <c r="A54" s="219" t="s">
        <v>1456</v>
      </c>
    </row>
    <row r="55">
      <c r="A55" s="196" t="s">
        <v>1457</v>
      </c>
    </row>
    <row r="56">
      <c r="A56" s="196" t="s">
        <v>1458</v>
      </c>
    </row>
    <row r="57">
      <c r="A57" s="219" t="s">
        <v>1459</v>
      </c>
    </row>
    <row r="58">
      <c r="A58" s="196" t="s">
        <v>1460</v>
      </c>
    </row>
    <row r="59">
      <c r="F59" s="62"/>
    </row>
    <row r="60">
      <c r="F60" s="62"/>
    </row>
    <row r="61">
      <c r="F61" s="62"/>
    </row>
    <row r="62">
      <c r="F62" s="62"/>
    </row>
    <row r="63">
      <c r="F63" s="62"/>
    </row>
    <row r="64">
      <c r="F64" s="62"/>
    </row>
    <row r="65">
      <c r="F65" s="62"/>
    </row>
    <row r="66">
      <c r="F66" s="62"/>
    </row>
    <row r="67">
      <c r="F67" s="62"/>
    </row>
    <row r="68">
      <c r="F68" s="62"/>
    </row>
    <row r="69">
      <c r="F69" s="62"/>
    </row>
    <row r="70">
      <c r="F70" s="62"/>
    </row>
    <row r="71">
      <c r="F71" s="62"/>
    </row>
    <row r="72">
      <c r="F72" s="62"/>
    </row>
    <row r="73">
      <c r="F73" s="62"/>
    </row>
    <row r="74">
      <c r="F74" s="62"/>
    </row>
    <row r="75">
      <c r="F75" s="62"/>
    </row>
    <row r="76">
      <c r="F76" s="62"/>
    </row>
    <row r="77">
      <c r="F77" s="62"/>
    </row>
    <row r="78">
      <c r="F78" s="62"/>
    </row>
    <row r="79">
      <c r="F79" s="62"/>
    </row>
    <row r="80">
      <c r="F80" s="62"/>
    </row>
    <row r="81">
      <c r="F81" s="62"/>
    </row>
    <row r="82">
      <c r="F82" s="62"/>
    </row>
    <row r="83">
      <c r="F83" s="62"/>
    </row>
    <row r="84">
      <c r="F84" s="62"/>
    </row>
    <row r="85">
      <c r="F85" s="62"/>
    </row>
    <row r="86">
      <c r="F86" s="62"/>
    </row>
    <row r="87">
      <c r="F87" s="62"/>
    </row>
    <row r="88">
      <c r="F88" s="62"/>
    </row>
    <row r="89">
      <c r="F89" s="62"/>
    </row>
    <row r="90">
      <c r="F90" s="62"/>
    </row>
    <row r="91">
      <c r="F91" s="62"/>
    </row>
    <row r="92">
      <c r="F92" s="62"/>
    </row>
    <row r="93">
      <c r="F93" s="62"/>
    </row>
    <row r="94">
      <c r="F94" s="62"/>
    </row>
    <row r="95">
      <c r="F95" s="62"/>
    </row>
    <row r="96">
      <c r="F96" s="62"/>
    </row>
    <row r="97">
      <c r="F97" s="62"/>
    </row>
    <row r="98">
      <c r="F98" s="62"/>
    </row>
    <row r="99">
      <c r="F99" s="62"/>
    </row>
    <row r="100">
      <c r="F100" s="62"/>
    </row>
    <row r="101">
      <c r="F101" s="62"/>
    </row>
    <row r="102">
      <c r="F102" s="62"/>
    </row>
    <row r="103">
      <c r="F103" s="62"/>
    </row>
    <row r="104">
      <c r="F104" s="62"/>
    </row>
    <row r="105">
      <c r="F105" s="62"/>
    </row>
    <row r="106">
      <c r="F106" s="62"/>
    </row>
    <row r="107">
      <c r="F107" s="62"/>
    </row>
    <row r="108">
      <c r="F108" s="62"/>
    </row>
    <row r="109">
      <c r="F109" s="62"/>
    </row>
    <row r="110">
      <c r="F110" s="62"/>
    </row>
    <row r="111">
      <c r="F111" s="62"/>
    </row>
    <row r="112">
      <c r="F112" s="62"/>
    </row>
    <row r="113">
      <c r="F113" s="62"/>
    </row>
    <row r="114">
      <c r="F114" s="62"/>
    </row>
    <row r="115">
      <c r="F115" s="62"/>
    </row>
    <row r="116">
      <c r="F116" s="62"/>
    </row>
    <row r="117">
      <c r="F117" s="62"/>
    </row>
    <row r="118">
      <c r="F118" s="62"/>
    </row>
    <row r="119">
      <c r="F119" s="62"/>
    </row>
    <row r="120">
      <c r="F120" s="62"/>
    </row>
    <row r="121">
      <c r="F121" s="62"/>
    </row>
    <row r="122">
      <c r="F122" s="62"/>
    </row>
    <row r="123">
      <c r="F123" s="62"/>
    </row>
    <row r="124">
      <c r="F124" s="62"/>
    </row>
    <row r="125">
      <c r="F125" s="62"/>
    </row>
    <row r="126">
      <c r="F126" s="62"/>
    </row>
    <row r="127">
      <c r="F127" s="62"/>
    </row>
    <row r="128">
      <c r="F128" s="62"/>
    </row>
    <row r="129">
      <c r="F129" s="62"/>
    </row>
    <row r="130">
      <c r="F130" s="62"/>
    </row>
    <row r="131">
      <c r="F131" s="62"/>
    </row>
    <row r="132">
      <c r="F132" s="62"/>
    </row>
    <row r="133">
      <c r="F133" s="62"/>
    </row>
    <row r="134">
      <c r="F134" s="62"/>
    </row>
    <row r="135">
      <c r="F135" s="62"/>
    </row>
    <row r="136">
      <c r="F136" s="62"/>
    </row>
    <row r="137">
      <c r="F137" s="62"/>
    </row>
    <row r="138">
      <c r="F138" s="62"/>
    </row>
    <row r="139">
      <c r="F139" s="62"/>
    </row>
    <row r="140">
      <c r="F140" s="62"/>
    </row>
    <row r="141">
      <c r="F141" s="62"/>
    </row>
    <row r="142">
      <c r="F142" s="62"/>
    </row>
    <row r="143">
      <c r="F143" s="62"/>
    </row>
    <row r="144">
      <c r="F144" s="62"/>
    </row>
    <row r="145">
      <c r="F145" s="62"/>
    </row>
    <row r="146">
      <c r="F146" s="62"/>
    </row>
    <row r="147">
      <c r="F147" s="62"/>
    </row>
    <row r="148">
      <c r="F148" s="62"/>
    </row>
    <row r="149">
      <c r="F149" s="62"/>
    </row>
    <row r="150">
      <c r="F150" s="62"/>
    </row>
    <row r="151">
      <c r="F151" s="62"/>
    </row>
    <row r="152">
      <c r="F152" s="62"/>
    </row>
    <row r="153">
      <c r="F153" s="62"/>
    </row>
    <row r="154">
      <c r="F154" s="62"/>
    </row>
    <row r="155">
      <c r="F155" s="62"/>
    </row>
    <row r="156">
      <c r="F156" s="62"/>
    </row>
    <row r="157">
      <c r="F157" s="62"/>
    </row>
    <row r="158">
      <c r="F158" s="62"/>
    </row>
    <row r="159">
      <c r="F159" s="62"/>
    </row>
    <row r="160">
      <c r="F160" s="62"/>
    </row>
    <row r="161">
      <c r="F161" s="62"/>
    </row>
    <row r="162">
      <c r="F162" s="62"/>
    </row>
    <row r="163">
      <c r="F163" s="62"/>
    </row>
    <row r="164">
      <c r="F164" s="62"/>
    </row>
    <row r="165">
      <c r="F165" s="62"/>
    </row>
    <row r="166">
      <c r="F166" s="62"/>
    </row>
    <row r="167">
      <c r="F167" s="62"/>
    </row>
    <row r="168">
      <c r="F168" s="62"/>
    </row>
    <row r="169">
      <c r="F169" s="62"/>
    </row>
    <row r="170">
      <c r="F170" s="62"/>
    </row>
    <row r="171">
      <c r="F171" s="62"/>
    </row>
    <row r="172">
      <c r="F172" s="62"/>
    </row>
    <row r="173">
      <c r="F173" s="62"/>
    </row>
    <row r="174">
      <c r="F174" s="62"/>
    </row>
    <row r="175">
      <c r="F175" s="62"/>
    </row>
    <row r="176">
      <c r="F176" s="62"/>
    </row>
    <row r="177">
      <c r="F177" s="62"/>
    </row>
    <row r="178">
      <c r="F178" s="62"/>
    </row>
    <row r="179">
      <c r="F179" s="62"/>
    </row>
    <row r="180">
      <c r="F180" s="62"/>
    </row>
    <row r="181">
      <c r="F181" s="62"/>
    </row>
    <row r="182">
      <c r="F182" s="62"/>
    </row>
    <row r="183">
      <c r="F183" s="62"/>
    </row>
    <row r="184">
      <c r="F184" s="62"/>
    </row>
    <row r="185">
      <c r="F185" s="62"/>
    </row>
    <row r="186">
      <c r="F186" s="62"/>
    </row>
    <row r="187">
      <c r="F187" s="62"/>
    </row>
    <row r="188">
      <c r="F188" s="62"/>
    </row>
    <row r="189">
      <c r="F189" s="62"/>
    </row>
    <row r="190">
      <c r="F190" s="62"/>
    </row>
    <row r="191">
      <c r="F191" s="62"/>
    </row>
    <row r="192">
      <c r="F192" s="62"/>
    </row>
    <row r="193">
      <c r="F193" s="62"/>
    </row>
    <row r="194">
      <c r="F194" s="62"/>
    </row>
    <row r="195">
      <c r="F195" s="62"/>
    </row>
    <row r="196">
      <c r="F196" s="62"/>
    </row>
    <row r="197">
      <c r="F197" s="62"/>
    </row>
    <row r="198">
      <c r="F198" s="62"/>
    </row>
    <row r="199">
      <c r="F199" s="62"/>
    </row>
    <row r="200">
      <c r="F200" s="62"/>
    </row>
    <row r="201">
      <c r="F201" s="62"/>
    </row>
    <row r="202">
      <c r="F202" s="62"/>
    </row>
    <row r="203">
      <c r="F203" s="62"/>
    </row>
    <row r="204">
      <c r="F204" s="62"/>
    </row>
    <row r="205">
      <c r="F205" s="62"/>
    </row>
    <row r="206">
      <c r="F206" s="62"/>
    </row>
    <row r="207">
      <c r="F207" s="62"/>
    </row>
    <row r="208">
      <c r="F208" s="62"/>
    </row>
    <row r="209">
      <c r="F209" s="62"/>
    </row>
    <row r="210">
      <c r="F210" s="62"/>
    </row>
    <row r="211">
      <c r="F211" s="62"/>
    </row>
    <row r="212">
      <c r="F212" s="62"/>
    </row>
    <row r="213">
      <c r="F213" s="62"/>
    </row>
    <row r="214">
      <c r="F214" s="62"/>
    </row>
    <row r="215">
      <c r="F215" s="62"/>
    </row>
    <row r="216">
      <c r="F216" s="62"/>
    </row>
    <row r="217">
      <c r="F217" s="62"/>
    </row>
    <row r="218">
      <c r="F218" s="62"/>
    </row>
    <row r="219">
      <c r="F219" s="62"/>
    </row>
    <row r="220">
      <c r="F220" s="62"/>
    </row>
    <row r="221">
      <c r="F221" s="62"/>
    </row>
    <row r="222">
      <c r="F222" s="62"/>
    </row>
    <row r="223">
      <c r="F223" s="62"/>
    </row>
    <row r="224">
      <c r="F224" s="62"/>
    </row>
    <row r="225">
      <c r="F225" s="62"/>
    </row>
    <row r="226">
      <c r="F226" s="62"/>
    </row>
    <row r="227">
      <c r="F227" s="62"/>
    </row>
    <row r="228">
      <c r="F228" s="62"/>
    </row>
    <row r="229">
      <c r="F229" s="62"/>
    </row>
    <row r="230">
      <c r="F230" s="62"/>
    </row>
    <row r="231">
      <c r="F231" s="62"/>
    </row>
    <row r="232">
      <c r="F232" s="62"/>
    </row>
    <row r="233">
      <c r="F233" s="62"/>
    </row>
    <row r="234">
      <c r="F234" s="62"/>
    </row>
    <row r="235">
      <c r="F235" s="62"/>
    </row>
    <row r="236">
      <c r="F236" s="62"/>
    </row>
    <row r="237">
      <c r="F237" s="62"/>
    </row>
    <row r="238">
      <c r="F238" s="62"/>
    </row>
    <row r="239">
      <c r="F239" s="62"/>
    </row>
    <row r="240">
      <c r="F240" s="62"/>
    </row>
    <row r="241">
      <c r="F241" s="62"/>
    </row>
    <row r="242">
      <c r="F242" s="62"/>
    </row>
    <row r="243">
      <c r="F243" s="62"/>
    </row>
    <row r="244">
      <c r="F244" s="62"/>
    </row>
    <row r="245">
      <c r="F245" s="62"/>
    </row>
    <row r="246">
      <c r="F246" s="62"/>
    </row>
    <row r="247">
      <c r="F247" s="62"/>
    </row>
    <row r="248">
      <c r="F248" s="62"/>
    </row>
    <row r="249">
      <c r="F249" s="62"/>
    </row>
    <row r="250">
      <c r="F250" s="62"/>
    </row>
    <row r="251">
      <c r="F251" s="62"/>
    </row>
    <row r="252">
      <c r="F252" s="62"/>
    </row>
    <row r="253">
      <c r="F253" s="62"/>
    </row>
    <row r="254">
      <c r="F254" s="62"/>
    </row>
    <row r="255">
      <c r="F255" s="62"/>
    </row>
    <row r="256">
      <c r="F256" s="62"/>
    </row>
    <row r="257">
      <c r="F257" s="62"/>
    </row>
    <row r="258">
      <c r="F258" s="62"/>
    </row>
    <row r="259">
      <c r="F259" s="62"/>
    </row>
    <row r="260">
      <c r="F260" s="62"/>
    </row>
    <row r="261">
      <c r="F261" s="62"/>
    </row>
    <row r="262">
      <c r="F262" s="62"/>
    </row>
    <row r="263">
      <c r="F263" s="62"/>
    </row>
    <row r="264">
      <c r="F264" s="62"/>
    </row>
    <row r="265">
      <c r="F265" s="62"/>
    </row>
    <row r="266">
      <c r="F266" s="62"/>
    </row>
    <row r="267">
      <c r="F267" s="62"/>
    </row>
    <row r="268">
      <c r="F268" s="62"/>
    </row>
    <row r="269">
      <c r="F269" s="62"/>
    </row>
    <row r="270">
      <c r="F270" s="62"/>
    </row>
    <row r="271">
      <c r="F271" s="62"/>
    </row>
    <row r="272">
      <c r="F272" s="62"/>
    </row>
    <row r="273">
      <c r="F273" s="62"/>
    </row>
    <row r="274">
      <c r="F274" s="62"/>
    </row>
    <row r="275">
      <c r="F275" s="62"/>
    </row>
    <row r="276">
      <c r="F276" s="62"/>
    </row>
    <row r="277">
      <c r="F277" s="62"/>
    </row>
    <row r="278">
      <c r="F278" s="62"/>
    </row>
    <row r="279">
      <c r="F279" s="62"/>
    </row>
    <row r="280">
      <c r="F280" s="62"/>
    </row>
    <row r="281">
      <c r="F281" s="62"/>
    </row>
    <row r="282">
      <c r="F282" s="62"/>
    </row>
    <row r="283">
      <c r="F283" s="62"/>
    </row>
    <row r="284">
      <c r="F284" s="62"/>
    </row>
    <row r="285">
      <c r="F285" s="62"/>
    </row>
    <row r="286">
      <c r="F286" s="62"/>
    </row>
    <row r="287">
      <c r="F287" s="62"/>
    </row>
    <row r="288">
      <c r="F288" s="62"/>
    </row>
    <row r="289">
      <c r="F289" s="62"/>
    </row>
    <row r="290">
      <c r="F290" s="62"/>
    </row>
    <row r="291">
      <c r="F291" s="62"/>
    </row>
    <row r="292">
      <c r="F292" s="62"/>
    </row>
    <row r="293">
      <c r="F293" s="62"/>
    </row>
    <row r="294">
      <c r="F294" s="62"/>
    </row>
    <row r="295">
      <c r="F295" s="62"/>
    </row>
    <row r="296">
      <c r="F296" s="62"/>
    </row>
    <row r="297">
      <c r="F297" s="62"/>
    </row>
    <row r="298">
      <c r="F298" s="62"/>
    </row>
    <row r="299">
      <c r="F299" s="62"/>
    </row>
    <row r="300">
      <c r="F300" s="62"/>
    </row>
    <row r="301">
      <c r="F301" s="62"/>
    </row>
    <row r="302">
      <c r="F302" s="62"/>
    </row>
    <row r="303">
      <c r="F303" s="62"/>
    </row>
    <row r="304">
      <c r="F304" s="62"/>
    </row>
    <row r="305">
      <c r="F305" s="62"/>
    </row>
    <row r="306">
      <c r="F306" s="62"/>
    </row>
    <row r="307">
      <c r="F307" s="62"/>
    </row>
    <row r="308">
      <c r="F308" s="62"/>
    </row>
    <row r="309">
      <c r="F309" s="62"/>
    </row>
    <row r="310">
      <c r="F310" s="62"/>
    </row>
    <row r="311">
      <c r="F311" s="62"/>
    </row>
    <row r="312">
      <c r="F312" s="62"/>
    </row>
    <row r="313">
      <c r="F313" s="62"/>
    </row>
    <row r="314">
      <c r="F314" s="62"/>
    </row>
    <row r="315">
      <c r="F315" s="62"/>
    </row>
    <row r="316">
      <c r="F316" s="62"/>
    </row>
    <row r="317">
      <c r="F317" s="62"/>
    </row>
    <row r="318">
      <c r="F318" s="62"/>
    </row>
    <row r="319">
      <c r="F319" s="62"/>
    </row>
    <row r="320">
      <c r="F320" s="62"/>
    </row>
    <row r="321">
      <c r="F321" s="62"/>
    </row>
    <row r="322">
      <c r="F322" s="62"/>
    </row>
    <row r="323">
      <c r="F323" s="62"/>
    </row>
    <row r="324">
      <c r="F324" s="62"/>
    </row>
    <row r="325">
      <c r="F325" s="62"/>
    </row>
    <row r="326">
      <c r="F326" s="62"/>
    </row>
    <row r="327">
      <c r="F327" s="62"/>
    </row>
    <row r="328">
      <c r="F328" s="62"/>
    </row>
    <row r="329">
      <c r="F329" s="62"/>
    </row>
    <row r="330">
      <c r="F330" s="62"/>
    </row>
    <row r="331">
      <c r="F331" s="62"/>
    </row>
    <row r="332">
      <c r="F332" s="62"/>
    </row>
    <row r="333">
      <c r="F333" s="62"/>
    </row>
    <row r="334">
      <c r="F334" s="62"/>
    </row>
    <row r="335">
      <c r="F335" s="62"/>
    </row>
    <row r="336">
      <c r="F336" s="62"/>
    </row>
    <row r="337">
      <c r="F337" s="62"/>
    </row>
    <row r="338">
      <c r="F338" s="62"/>
    </row>
    <row r="339">
      <c r="F339" s="62"/>
    </row>
    <row r="340">
      <c r="F340" s="62"/>
    </row>
    <row r="341">
      <c r="F341" s="62"/>
    </row>
    <row r="342">
      <c r="F342" s="62"/>
    </row>
    <row r="343">
      <c r="F343" s="62"/>
    </row>
    <row r="344">
      <c r="F344" s="62"/>
    </row>
    <row r="345">
      <c r="F345" s="62"/>
    </row>
    <row r="346">
      <c r="F346" s="62"/>
    </row>
    <row r="347">
      <c r="F347" s="62"/>
    </row>
    <row r="348">
      <c r="F348" s="62"/>
    </row>
    <row r="349">
      <c r="F349" s="62"/>
    </row>
    <row r="350">
      <c r="F350" s="62"/>
    </row>
    <row r="351">
      <c r="F351" s="62"/>
    </row>
    <row r="352">
      <c r="F352" s="62"/>
    </row>
    <row r="353">
      <c r="F353" s="62"/>
    </row>
    <row r="354">
      <c r="F354" s="62"/>
    </row>
    <row r="355">
      <c r="F355" s="62"/>
    </row>
    <row r="356">
      <c r="F356" s="62"/>
    </row>
    <row r="357">
      <c r="F357" s="62"/>
    </row>
    <row r="358">
      <c r="F358" s="62"/>
    </row>
    <row r="359">
      <c r="F359" s="62"/>
    </row>
    <row r="360">
      <c r="F360" s="62"/>
    </row>
    <row r="361">
      <c r="F361" s="62"/>
    </row>
    <row r="362">
      <c r="F362" s="62"/>
    </row>
    <row r="363">
      <c r="F363" s="62"/>
    </row>
    <row r="364">
      <c r="F364" s="62"/>
    </row>
    <row r="365">
      <c r="F365" s="62"/>
    </row>
    <row r="366">
      <c r="F366" s="62"/>
    </row>
    <row r="367">
      <c r="F367" s="62"/>
    </row>
    <row r="368">
      <c r="F368" s="62"/>
    </row>
    <row r="369">
      <c r="F369" s="62"/>
    </row>
    <row r="370">
      <c r="F370" s="62"/>
    </row>
    <row r="371">
      <c r="F371" s="62"/>
    </row>
    <row r="372">
      <c r="F372" s="62"/>
    </row>
    <row r="373">
      <c r="F373" s="62"/>
    </row>
    <row r="374">
      <c r="F374" s="62"/>
    </row>
    <row r="375">
      <c r="F375" s="62"/>
    </row>
    <row r="376">
      <c r="F376" s="62"/>
    </row>
    <row r="377">
      <c r="F377" s="62"/>
    </row>
    <row r="378">
      <c r="F378" s="62"/>
    </row>
    <row r="379">
      <c r="F379" s="62"/>
    </row>
    <row r="380">
      <c r="F380" s="62"/>
    </row>
    <row r="381">
      <c r="F381" s="62"/>
    </row>
    <row r="382">
      <c r="F382" s="62"/>
    </row>
    <row r="383">
      <c r="F383" s="62"/>
    </row>
    <row r="384">
      <c r="F384" s="62"/>
    </row>
    <row r="385">
      <c r="F385" s="62"/>
    </row>
    <row r="386">
      <c r="F386" s="62"/>
    </row>
    <row r="387">
      <c r="F387" s="62"/>
    </row>
    <row r="388">
      <c r="F388" s="62"/>
    </row>
    <row r="389">
      <c r="F389" s="62"/>
    </row>
    <row r="390">
      <c r="F390" s="62"/>
    </row>
    <row r="391">
      <c r="F391" s="62"/>
    </row>
    <row r="392">
      <c r="F392" s="62"/>
    </row>
    <row r="393">
      <c r="F393" s="62"/>
    </row>
    <row r="394">
      <c r="F394" s="62"/>
    </row>
    <row r="395">
      <c r="F395" s="62"/>
    </row>
    <row r="396">
      <c r="F396" s="62"/>
    </row>
    <row r="397">
      <c r="F397" s="62"/>
    </row>
    <row r="398">
      <c r="F398" s="62"/>
    </row>
    <row r="399">
      <c r="F399" s="62"/>
    </row>
    <row r="400">
      <c r="F400" s="62"/>
    </row>
    <row r="401">
      <c r="F401" s="62"/>
    </row>
    <row r="402">
      <c r="F402" s="62"/>
    </row>
    <row r="403">
      <c r="F403" s="62"/>
    </row>
    <row r="404">
      <c r="F404" s="62"/>
    </row>
    <row r="405">
      <c r="F405" s="62"/>
    </row>
    <row r="406">
      <c r="F406" s="62"/>
    </row>
    <row r="407">
      <c r="F407" s="62"/>
    </row>
    <row r="408">
      <c r="F408" s="62"/>
    </row>
    <row r="409">
      <c r="F409" s="62"/>
    </row>
    <row r="410">
      <c r="F410" s="62"/>
    </row>
    <row r="411">
      <c r="F411" s="62"/>
    </row>
    <row r="412">
      <c r="F412" s="62"/>
    </row>
    <row r="413">
      <c r="F413" s="62"/>
    </row>
    <row r="414">
      <c r="F414" s="62"/>
    </row>
    <row r="415">
      <c r="F415" s="62"/>
    </row>
    <row r="416">
      <c r="F416" s="62"/>
    </row>
    <row r="417">
      <c r="F417" s="62"/>
    </row>
    <row r="418">
      <c r="F418" s="62"/>
    </row>
    <row r="419">
      <c r="F419" s="62"/>
    </row>
    <row r="420">
      <c r="F420" s="62"/>
    </row>
    <row r="421">
      <c r="F421" s="62"/>
    </row>
    <row r="422">
      <c r="F422" s="62"/>
    </row>
    <row r="423">
      <c r="F423" s="62"/>
    </row>
    <row r="424">
      <c r="F424" s="62"/>
    </row>
    <row r="425">
      <c r="F425" s="62"/>
    </row>
    <row r="426">
      <c r="F426" s="62"/>
    </row>
    <row r="427">
      <c r="F427" s="62"/>
    </row>
    <row r="428">
      <c r="F428" s="62"/>
    </row>
    <row r="429">
      <c r="F429" s="62"/>
    </row>
    <row r="430">
      <c r="F430" s="62"/>
    </row>
    <row r="431">
      <c r="F431" s="62"/>
    </row>
    <row r="432">
      <c r="F432" s="62"/>
    </row>
    <row r="433">
      <c r="F433" s="62"/>
    </row>
    <row r="434">
      <c r="F434" s="62"/>
    </row>
    <row r="435">
      <c r="F435" s="62"/>
    </row>
    <row r="436">
      <c r="F436" s="62"/>
    </row>
    <row r="437">
      <c r="F437" s="62"/>
    </row>
    <row r="438">
      <c r="F438" s="62"/>
    </row>
    <row r="439">
      <c r="F439" s="62"/>
    </row>
    <row r="440">
      <c r="F440" s="62"/>
    </row>
    <row r="441">
      <c r="F441" s="62"/>
    </row>
    <row r="442">
      <c r="F442" s="62"/>
    </row>
    <row r="443">
      <c r="F443" s="62"/>
    </row>
    <row r="444">
      <c r="F444" s="62"/>
    </row>
    <row r="445">
      <c r="F445" s="62"/>
    </row>
    <row r="446">
      <c r="F446" s="62"/>
    </row>
    <row r="447">
      <c r="F447" s="62"/>
    </row>
    <row r="448">
      <c r="F448" s="62"/>
    </row>
    <row r="449">
      <c r="F449" s="62"/>
    </row>
    <row r="450">
      <c r="F450" s="62"/>
    </row>
    <row r="451">
      <c r="F451" s="62"/>
    </row>
    <row r="452">
      <c r="F452" s="62"/>
    </row>
    <row r="453">
      <c r="F453" s="62"/>
    </row>
    <row r="454">
      <c r="F454" s="62"/>
    </row>
    <row r="455">
      <c r="F455" s="62"/>
    </row>
    <row r="456">
      <c r="F456" s="62"/>
    </row>
    <row r="457">
      <c r="F457" s="62"/>
    </row>
    <row r="458">
      <c r="F458" s="62"/>
    </row>
    <row r="459">
      <c r="F459" s="62"/>
    </row>
    <row r="460">
      <c r="F460" s="62"/>
    </row>
    <row r="461">
      <c r="F461" s="62"/>
    </row>
    <row r="462">
      <c r="F462" s="62"/>
    </row>
    <row r="463">
      <c r="F463" s="62"/>
    </row>
    <row r="464">
      <c r="F464" s="62"/>
    </row>
    <row r="465">
      <c r="F465" s="62"/>
    </row>
    <row r="466">
      <c r="F466" s="62"/>
    </row>
    <row r="467">
      <c r="F467" s="62"/>
    </row>
    <row r="468">
      <c r="F468" s="62"/>
    </row>
    <row r="469">
      <c r="F469" s="62"/>
    </row>
    <row r="470">
      <c r="F470" s="62"/>
    </row>
    <row r="471">
      <c r="F471" s="62"/>
    </row>
    <row r="472">
      <c r="F472" s="62"/>
    </row>
    <row r="473">
      <c r="F473" s="62"/>
    </row>
    <row r="474">
      <c r="F474" s="62"/>
    </row>
    <row r="475">
      <c r="F475" s="62"/>
    </row>
    <row r="476">
      <c r="F476" s="62"/>
    </row>
    <row r="477">
      <c r="F477" s="62"/>
    </row>
    <row r="478">
      <c r="F478" s="62"/>
    </row>
    <row r="479">
      <c r="F479" s="62"/>
    </row>
    <row r="480">
      <c r="F480" s="62"/>
    </row>
    <row r="481">
      <c r="F481" s="62"/>
    </row>
    <row r="482">
      <c r="F482" s="62"/>
    </row>
    <row r="483">
      <c r="F483" s="62"/>
    </row>
    <row r="484">
      <c r="F484" s="62"/>
    </row>
    <row r="485">
      <c r="F485" s="62"/>
    </row>
    <row r="486">
      <c r="F486" s="62"/>
    </row>
    <row r="487">
      <c r="F487" s="62"/>
    </row>
    <row r="488">
      <c r="F488" s="62"/>
    </row>
    <row r="489">
      <c r="F489" s="62"/>
    </row>
    <row r="490">
      <c r="F490" s="62"/>
    </row>
    <row r="491">
      <c r="F491" s="62"/>
    </row>
    <row r="492">
      <c r="F492" s="62"/>
    </row>
    <row r="493">
      <c r="F493" s="62"/>
    </row>
    <row r="494">
      <c r="F494" s="62"/>
    </row>
    <row r="495">
      <c r="F495" s="62"/>
    </row>
    <row r="496">
      <c r="F496" s="62"/>
    </row>
    <row r="497">
      <c r="F497" s="62"/>
    </row>
    <row r="498">
      <c r="F498" s="62"/>
    </row>
    <row r="499">
      <c r="F499" s="62"/>
    </row>
    <row r="500">
      <c r="F500" s="62"/>
    </row>
    <row r="501">
      <c r="F501" s="62"/>
    </row>
    <row r="502">
      <c r="F502" s="62"/>
    </row>
    <row r="503">
      <c r="F503" s="62"/>
    </row>
    <row r="504">
      <c r="F504" s="62"/>
    </row>
    <row r="505">
      <c r="F505" s="62"/>
    </row>
    <row r="506">
      <c r="F506" s="62"/>
    </row>
    <row r="507">
      <c r="F507" s="62"/>
    </row>
    <row r="508">
      <c r="F508" s="62"/>
    </row>
    <row r="509">
      <c r="F509" s="62"/>
    </row>
    <row r="510">
      <c r="F510" s="62"/>
    </row>
    <row r="511">
      <c r="F511" s="62"/>
    </row>
    <row r="512">
      <c r="F512" s="62"/>
    </row>
    <row r="513">
      <c r="F513" s="62"/>
    </row>
    <row r="514">
      <c r="F514" s="62"/>
    </row>
    <row r="515">
      <c r="F515" s="62"/>
    </row>
    <row r="516">
      <c r="F516" s="62"/>
    </row>
    <row r="517">
      <c r="F517" s="62"/>
    </row>
    <row r="518">
      <c r="F518" s="62"/>
    </row>
    <row r="519">
      <c r="F519" s="62"/>
    </row>
    <row r="520">
      <c r="F520" s="62"/>
    </row>
    <row r="521">
      <c r="F521" s="62"/>
    </row>
    <row r="522">
      <c r="F522" s="62"/>
    </row>
    <row r="523">
      <c r="F523" s="62"/>
    </row>
    <row r="524">
      <c r="F524" s="62"/>
    </row>
    <row r="525">
      <c r="F525" s="62"/>
    </row>
    <row r="526">
      <c r="F526" s="62"/>
    </row>
    <row r="527">
      <c r="F527" s="62"/>
    </row>
    <row r="528">
      <c r="F528" s="62"/>
    </row>
    <row r="529">
      <c r="F529" s="62"/>
    </row>
    <row r="530">
      <c r="F530" s="62"/>
    </row>
    <row r="531">
      <c r="F531" s="62"/>
    </row>
    <row r="532">
      <c r="F532" s="62"/>
    </row>
    <row r="533">
      <c r="F533" s="62"/>
    </row>
    <row r="534">
      <c r="F534" s="62"/>
    </row>
    <row r="535">
      <c r="F535" s="62"/>
    </row>
    <row r="536">
      <c r="F536" s="62"/>
    </row>
    <row r="537">
      <c r="F537" s="62"/>
    </row>
    <row r="538">
      <c r="F538" s="62"/>
    </row>
    <row r="539">
      <c r="F539" s="62"/>
    </row>
    <row r="540">
      <c r="F540" s="62"/>
    </row>
    <row r="541">
      <c r="F541" s="62"/>
    </row>
    <row r="542">
      <c r="F542" s="62"/>
    </row>
    <row r="543">
      <c r="F543" s="62"/>
    </row>
    <row r="544">
      <c r="F544" s="62"/>
    </row>
    <row r="545">
      <c r="F545" s="62"/>
    </row>
    <row r="546">
      <c r="F546" s="62"/>
    </row>
    <row r="547">
      <c r="F547" s="62"/>
    </row>
    <row r="548">
      <c r="F548" s="62"/>
    </row>
    <row r="549">
      <c r="F549" s="62"/>
    </row>
    <row r="550">
      <c r="F550" s="62"/>
    </row>
    <row r="551">
      <c r="F551" s="62"/>
    </row>
    <row r="552">
      <c r="F552" s="62"/>
    </row>
    <row r="553">
      <c r="F553" s="62"/>
    </row>
    <row r="554">
      <c r="F554" s="62"/>
    </row>
    <row r="555">
      <c r="F555" s="62"/>
    </row>
    <row r="556">
      <c r="F556" s="62"/>
    </row>
    <row r="557">
      <c r="F557" s="62"/>
    </row>
    <row r="558">
      <c r="F558" s="62"/>
    </row>
    <row r="559">
      <c r="F559" s="62"/>
    </row>
    <row r="560">
      <c r="F560" s="62"/>
    </row>
    <row r="561">
      <c r="F561" s="62"/>
    </row>
    <row r="562">
      <c r="F562" s="62"/>
    </row>
    <row r="563">
      <c r="F563" s="62"/>
    </row>
    <row r="564">
      <c r="F564" s="62"/>
    </row>
    <row r="565">
      <c r="F565" s="62"/>
    </row>
    <row r="566">
      <c r="F566" s="62"/>
    </row>
    <row r="567">
      <c r="F567" s="62"/>
    </row>
    <row r="568">
      <c r="F568" s="62"/>
    </row>
    <row r="569">
      <c r="F569" s="62"/>
    </row>
    <row r="570">
      <c r="F570" s="62"/>
    </row>
    <row r="571">
      <c r="F571" s="62"/>
    </row>
    <row r="572">
      <c r="F572" s="62"/>
    </row>
    <row r="573">
      <c r="F573" s="62"/>
    </row>
    <row r="574">
      <c r="F574" s="62"/>
    </row>
    <row r="575">
      <c r="F575" s="62"/>
    </row>
    <row r="576">
      <c r="F576" s="62"/>
    </row>
    <row r="577">
      <c r="F577" s="62"/>
    </row>
    <row r="578">
      <c r="F578" s="62"/>
    </row>
    <row r="579">
      <c r="F579" s="62"/>
    </row>
    <row r="580">
      <c r="F580" s="62"/>
    </row>
    <row r="581">
      <c r="F581" s="62"/>
    </row>
    <row r="582">
      <c r="F582" s="62"/>
    </row>
    <row r="583">
      <c r="F583" s="62"/>
    </row>
    <row r="584">
      <c r="F584" s="62"/>
    </row>
    <row r="585">
      <c r="F585" s="62"/>
    </row>
    <row r="586">
      <c r="F586" s="62"/>
    </row>
    <row r="587">
      <c r="F587" s="62"/>
    </row>
    <row r="588">
      <c r="F588" s="62"/>
    </row>
    <row r="589">
      <c r="F589" s="62"/>
    </row>
    <row r="590">
      <c r="F590" s="62"/>
    </row>
    <row r="591">
      <c r="F591" s="62"/>
    </row>
    <row r="592">
      <c r="F592" s="62"/>
    </row>
    <row r="593">
      <c r="F593" s="62"/>
    </row>
    <row r="594">
      <c r="F594" s="62"/>
    </row>
    <row r="595">
      <c r="F595" s="62"/>
    </row>
    <row r="596">
      <c r="F596" s="62"/>
    </row>
    <row r="597">
      <c r="F597" s="62"/>
    </row>
    <row r="598">
      <c r="F598" s="62"/>
    </row>
    <row r="599">
      <c r="F599" s="62"/>
    </row>
    <row r="600">
      <c r="F600" s="62"/>
    </row>
    <row r="601">
      <c r="F601" s="62"/>
    </row>
    <row r="602">
      <c r="F602" s="62"/>
    </row>
    <row r="603">
      <c r="F603" s="62"/>
    </row>
    <row r="604">
      <c r="F604" s="62"/>
    </row>
    <row r="605">
      <c r="F605" s="62"/>
    </row>
    <row r="606">
      <c r="F606" s="62"/>
    </row>
    <row r="607">
      <c r="F607" s="62"/>
    </row>
    <row r="608">
      <c r="F608" s="62"/>
    </row>
    <row r="609">
      <c r="F609" s="62"/>
    </row>
    <row r="610">
      <c r="F610" s="62"/>
    </row>
    <row r="611">
      <c r="F611" s="62"/>
    </row>
    <row r="612">
      <c r="F612" s="62"/>
    </row>
    <row r="613">
      <c r="F613" s="62"/>
    </row>
    <row r="614">
      <c r="F614" s="62"/>
    </row>
    <row r="615">
      <c r="F615" s="62"/>
    </row>
    <row r="616">
      <c r="F616" s="62"/>
    </row>
    <row r="617">
      <c r="F617" s="62"/>
    </row>
    <row r="618">
      <c r="F618" s="62"/>
    </row>
    <row r="619">
      <c r="F619" s="62"/>
    </row>
    <row r="620">
      <c r="F620" s="62"/>
    </row>
    <row r="621">
      <c r="F621" s="62"/>
    </row>
    <row r="622">
      <c r="F622" s="62"/>
    </row>
    <row r="623">
      <c r="F623" s="62"/>
    </row>
    <row r="624">
      <c r="F624" s="62"/>
    </row>
    <row r="625">
      <c r="F625" s="62"/>
    </row>
    <row r="626">
      <c r="F626" s="62"/>
    </row>
    <row r="627">
      <c r="F627" s="62"/>
    </row>
    <row r="628">
      <c r="F628" s="62"/>
    </row>
    <row r="629">
      <c r="F629" s="62"/>
    </row>
    <row r="630">
      <c r="F630" s="62"/>
    </row>
    <row r="631">
      <c r="F631" s="62"/>
    </row>
    <row r="632">
      <c r="F632" s="62"/>
    </row>
    <row r="633">
      <c r="F633" s="62"/>
    </row>
    <row r="634">
      <c r="F634" s="62"/>
    </row>
    <row r="635">
      <c r="F635" s="62"/>
    </row>
    <row r="636">
      <c r="F636" s="62"/>
    </row>
    <row r="637">
      <c r="F637" s="62"/>
    </row>
    <row r="638">
      <c r="F638" s="62"/>
    </row>
    <row r="639">
      <c r="F639" s="62"/>
    </row>
    <row r="640">
      <c r="F640" s="62"/>
    </row>
    <row r="641">
      <c r="F641" s="62"/>
    </row>
    <row r="642">
      <c r="F642" s="62"/>
    </row>
    <row r="643">
      <c r="F643" s="62"/>
    </row>
    <row r="644">
      <c r="F644" s="62"/>
    </row>
    <row r="645">
      <c r="F645" s="62"/>
    </row>
    <row r="646">
      <c r="F646" s="62"/>
    </row>
    <row r="647">
      <c r="F647" s="62"/>
    </row>
    <row r="648">
      <c r="F648" s="62"/>
    </row>
    <row r="649">
      <c r="F649" s="62"/>
    </row>
    <row r="650">
      <c r="F650" s="62"/>
    </row>
    <row r="651">
      <c r="F651" s="62"/>
    </row>
    <row r="652">
      <c r="F652" s="62"/>
    </row>
    <row r="653">
      <c r="F653" s="62"/>
    </row>
    <row r="654">
      <c r="F654" s="62"/>
    </row>
    <row r="655">
      <c r="F655" s="62"/>
    </row>
    <row r="656">
      <c r="F656" s="62"/>
    </row>
    <row r="657">
      <c r="F657" s="62"/>
    </row>
    <row r="658">
      <c r="F658" s="62"/>
    </row>
    <row r="659">
      <c r="F659" s="62"/>
    </row>
    <row r="660">
      <c r="F660" s="62"/>
    </row>
    <row r="661">
      <c r="F661" s="62"/>
    </row>
    <row r="662">
      <c r="F662" s="62"/>
    </row>
    <row r="663">
      <c r="F663" s="62"/>
    </row>
    <row r="664">
      <c r="F664" s="62"/>
    </row>
    <row r="665">
      <c r="F665" s="62"/>
    </row>
    <row r="666">
      <c r="F666" s="62"/>
    </row>
    <row r="667">
      <c r="F667" s="62"/>
    </row>
    <row r="668">
      <c r="F668" s="62"/>
    </row>
    <row r="669">
      <c r="F669" s="62"/>
    </row>
    <row r="670">
      <c r="F670" s="62"/>
    </row>
    <row r="671">
      <c r="F671" s="62"/>
    </row>
    <row r="672">
      <c r="F672" s="62"/>
    </row>
    <row r="673">
      <c r="F673" s="62"/>
    </row>
    <row r="674">
      <c r="F674" s="62"/>
    </row>
    <row r="675">
      <c r="F675" s="62"/>
    </row>
    <row r="676">
      <c r="F676" s="62"/>
    </row>
    <row r="677">
      <c r="F677" s="62"/>
    </row>
    <row r="678">
      <c r="F678" s="62"/>
    </row>
    <row r="679">
      <c r="F679" s="62"/>
    </row>
    <row r="680">
      <c r="F680" s="62"/>
    </row>
    <row r="681">
      <c r="F681" s="62"/>
    </row>
    <row r="682">
      <c r="F682" s="62"/>
    </row>
    <row r="683">
      <c r="F683" s="62"/>
    </row>
    <row r="684">
      <c r="F684" s="62"/>
    </row>
    <row r="685">
      <c r="F685" s="62"/>
    </row>
    <row r="686">
      <c r="F686" s="62"/>
    </row>
    <row r="687">
      <c r="F687" s="62"/>
    </row>
    <row r="688">
      <c r="F688" s="62"/>
    </row>
    <row r="689">
      <c r="F689" s="62"/>
    </row>
    <row r="690">
      <c r="F690" s="62"/>
    </row>
    <row r="691">
      <c r="F691" s="62"/>
    </row>
    <row r="692">
      <c r="F692" s="62"/>
    </row>
    <row r="693">
      <c r="F693" s="62"/>
    </row>
    <row r="694">
      <c r="F694" s="62"/>
    </row>
    <row r="695">
      <c r="F695" s="62"/>
    </row>
    <row r="696">
      <c r="F696" s="62"/>
    </row>
    <row r="697">
      <c r="F697" s="62"/>
    </row>
    <row r="698">
      <c r="F698" s="62"/>
    </row>
    <row r="699">
      <c r="F699" s="62"/>
    </row>
    <row r="700">
      <c r="F700" s="62"/>
    </row>
    <row r="701">
      <c r="F701" s="62"/>
    </row>
    <row r="702">
      <c r="F702" s="62"/>
    </row>
    <row r="703">
      <c r="F703" s="62"/>
    </row>
    <row r="704">
      <c r="F704" s="62"/>
    </row>
    <row r="705">
      <c r="F705" s="62"/>
    </row>
    <row r="706">
      <c r="F706" s="62"/>
    </row>
    <row r="707">
      <c r="F707" s="62"/>
    </row>
    <row r="708">
      <c r="F708" s="62"/>
    </row>
    <row r="709">
      <c r="F709" s="62"/>
    </row>
    <row r="710">
      <c r="F710" s="62"/>
    </row>
    <row r="711">
      <c r="F711" s="62"/>
    </row>
    <row r="712">
      <c r="F712" s="62"/>
    </row>
    <row r="713">
      <c r="F713" s="62"/>
    </row>
    <row r="714">
      <c r="F714" s="62"/>
    </row>
    <row r="715">
      <c r="F715" s="62"/>
    </row>
    <row r="716">
      <c r="F716" s="62"/>
    </row>
    <row r="717">
      <c r="F717" s="62"/>
    </row>
    <row r="718">
      <c r="F718" s="62"/>
    </row>
    <row r="719">
      <c r="F719" s="62"/>
    </row>
    <row r="720">
      <c r="F720" s="62"/>
    </row>
    <row r="721">
      <c r="F721" s="62"/>
    </row>
    <row r="722">
      <c r="F722" s="62"/>
    </row>
    <row r="723">
      <c r="F723" s="62"/>
    </row>
    <row r="724">
      <c r="F724" s="62"/>
    </row>
    <row r="725">
      <c r="F725" s="62"/>
    </row>
    <row r="726">
      <c r="F726" s="62"/>
    </row>
    <row r="727">
      <c r="F727" s="62"/>
    </row>
    <row r="728">
      <c r="F728" s="62"/>
    </row>
    <row r="729">
      <c r="F729" s="62"/>
    </row>
    <row r="730">
      <c r="F730" s="62"/>
    </row>
    <row r="731">
      <c r="F731" s="62"/>
    </row>
    <row r="732">
      <c r="F732" s="62"/>
    </row>
    <row r="733">
      <c r="F733" s="62"/>
    </row>
    <row r="734">
      <c r="F734" s="62"/>
    </row>
    <row r="735">
      <c r="F735" s="62"/>
    </row>
    <row r="736">
      <c r="F736" s="62"/>
    </row>
    <row r="737">
      <c r="F737" s="62"/>
    </row>
    <row r="738">
      <c r="F738" s="62"/>
    </row>
    <row r="739">
      <c r="F739" s="62"/>
    </row>
    <row r="740">
      <c r="F740" s="62"/>
    </row>
    <row r="741">
      <c r="F741" s="62"/>
    </row>
    <row r="742">
      <c r="F742" s="62"/>
    </row>
    <row r="743">
      <c r="F743" s="62"/>
    </row>
    <row r="744">
      <c r="F744" s="62"/>
    </row>
    <row r="745">
      <c r="F745" s="62"/>
    </row>
    <row r="746">
      <c r="F746" s="62"/>
    </row>
    <row r="747">
      <c r="F747" s="62"/>
    </row>
    <row r="748">
      <c r="F748" s="62"/>
    </row>
    <row r="749">
      <c r="F749" s="62"/>
    </row>
    <row r="750">
      <c r="F750" s="62"/>
    </row>
    <row r="751">
      <c r="F751" s="62"/>
    </row>
    <row r="752">
      <c r="F752" s="62"/>
    </row>
    <row r="753">
      <c r="F753" s="62"/>
    </row>
    <row r="754">
      <c r="F754" s="62"/>
    </row>
    <row r="755">
      <c r="F755" s="62"/>
    </row>
    <row r="756">
      <c r="F756" s="62"/>
    </row>
    <row r="757">
      <c r="F757" s="62"/>
    </row>
    <row r="758">
      <c r="F758" s="62"/>
    </row>
    <row r="759">
      <c r="F759" s="62"/>
    </row>
    <row r="760">
      <c r="F760" s="62"/>
    </row>
    <row r="761">
      <c r="F761" s="62"/>
    </row>
    <row r="762">
      <c r="F762" s="62"/>
    </row>
    <row r="763">
      <c r="F763" s="62"/>
    </row>
    <row r="764">
      <c r="F764" s="62"/>
    </row>
    <row r="765">
      <c r="F765" s="62"/>
    </row>
    <row r="766">
      <c r="F766" s="62"/>
    </row>
    <row r="767">
      <c r="F767" s="62"/>
    </row>
    <row r="768">
      <c r="F768" s="62"/>
    </row>
    <row r="769">
      <c r="F769" s="62"/>
    </row>
    <row r="770">
      <c r="F770" s="62"/>
    </row>
    <row r="771">
      <c r="F771" s="62"/>
    </row>
    <row r="772">
      <c r="F772" s="62"/>
    </row>
    <row r="773">
      <c r="F773" s="62"/>
    </row>
    <row r="774">
      <c r="F774" s="62"/>
    </row>
    <row r="775">
      <c r="F775" s="62"/>
    </row>
    <row r="776">
      <c r="F776" s="62"/>
    </row>
    <row r="777">
      <c r="F777" s="62"/>
    </row>
    <row r="778">
      <c r="F778" s="62"/>
    </row>
    <row r="779">
      <c r="F779" s="62"/>
    </row>
    <row r="780">
      <c r="F780" s="62"/>
    </row>
    <row r="781">
      <c r="F781" s="62"/>
    </row>
    <row r="782">
      <c r="F782" s="62"/>
    </row>
    <row r="783">
      <c r="F783" s="62"/>
    </row>
    <row r="784">
      <c r="F784" s="62"/>
    </row>
    <row r="785">
      <c r="F785" s="62"/>
    </row>
    <row r="786">
      <c r="F786" s="62"/>
    </row>
    <row r="787">
      <c r="F787" s="62"/>
    </row>
    <row r="788">
      <c r="F788" s="62"/>
    </row>
    <row r="789">
      <c r="F789" s="62"/>
    </row>
    <row r="790">
      <c r="F790" s="62"/>
    </row>
    <row r="791">
      <c r="F791" s="62"/>
    </row>
    <row r="792">
      <c r="F792" s="62"/>
    </row>
    <row r="793">
      <c r="F793" s="62"/>
    </row>
    <row r="794">
      <c r="F794" s="62"/>
    </row>
    <row r="795">
      <c r="F795" s="62"/>
    </row>
    <row r="796">
      <c r="F796" s="62"/>
    </row>
    <row r="797">
      <c r="F797" s="62"/>
    </row>
    <row r="798">
      <c r="F798" s="62"/>
    </row>
    <row r="799">
      <c r="F799" s="62"/>
    </row>
    <row r="800">
      <c r="F800" s="62"/>
    </row>
    <row r="801">
      <c r="F801" s="62"/>
    </row>
    <row r="802">
      <c r="F802" s="62"/>
    </row>
    <row r="803">
      <c r="F803" s="62"/>
    </row>
    <row r="804">
      <c r="F804" s="62"/>
    </row>
    <row r="805">
      <c r="F805" s="62"/>
    </row>
    <row r="806">
      <c r="F806" s="62"/>
    </row>
    <row r="807">
      <c r="F807" s="62"/>
    </row>
    <row r="808">
      <c r="F808" s="62"/>
    </row>
    <row r="809">
      <c r="F809" s="62"/>
    </row>
    <row r="810">
      <c r="F810" s="62"/>
    </row>
    <row r="811">
      <c r="F811" s="62"/>
    </row>
    <row r="812">
      <c r="F812" s="62"/>
    </row>
    <row r="813">
      <c r="F813" s="62"/>
    </row>
    <row r="814">
      <c r="F814" s="62"/>
    </row>
    <row r="815">
      <c r="F815" s="62"/>
    </row>
    <row r="816">
      <c r="F816" s="62"/>
    </row>
    <row r="817">
      <c r="F817" s="62"/>
    </row>
    <row r="818">
      <c r="F818" s="62"/>
    </row>
    <row r="819">
      <c r="F819" s="62"/>
    </row>
    <row r="820">
      <c r="F820" s="62"/>
    </row>
    <row r="821">
      <c r="F821" s="62"/>
    </row>
    <row r="822">
      <c r="F822" s="62"/>
    </row>
    <row r="823">
      <c r="F823" s="62"/>
    </row>
    <row r="824">
      <c r="F824" s="62"/>
    </row>
    <row r="825">
      <c r="F825" s="62"/>
    </row>
    <row r="826">
      <c r="F826" s="62"/>
    </row>
    <row r="827">
      <c r="F827" s="62"/>
    </row>
    <row r="828">
      <c r="F828" s="62"/>
    </row>
    <row r="829">
      <c r="F829" s="62"/>
    </row>
    <row r="830">
      <c r="F830" s="62"/>
    </row>
    <row r="831">
      <c r="F831" s="62"/>
    </row>
    <row r="832">
      <c r="F832" s="62"/>
    </row>
    <row r="833">
      <c r="F833" s="62"/>
    </row>
    <row r="834">
      <c r="F834" s="62"/>
    </row>
    <row r="835">
      <c r="F835" s="62"/>
    </row>
    <row r="836">
      <c r="F836" s="62"/>
    </row>
    <row r="837">
      <c r="F837" s="62"/>
    </row>
    <row r="838">
      <c r="F838" s="62"/>
    </row>
    <row r="839">
      <c r="F839" s="62"/>
    </row>
    <row r="840">
      <c r="F840" s="62"/>
    </row>
    <row r="841">
      <c r="F841" s="62"/>
    </row>
    <row r="842">
      <c r="F842" s="62"/>
    </row>
    <row r="843">
      <c r="F843" s="62"/>
    </row>
    <row r="844">
      <c r="F844" s="62"/>
    </row>
    <row r="845">
      <c r="F845" s="62"/>
    </row>
    <row r="846">
      <c r="F846" s="62"/>
    </row>
    <row r="847">
      <c r="F847" s="62"/>
    </row>
    <row r="848">
      <c r="F848" s="62"/>
    </row>
    <row r="849">
      <c r="F849" s="62"/>
    </row>
    <row r="850">
      <c r="F850" s="62"/>
    </row>
    <row r="851">
      <c r="F851" s="62"/>
    </row>
    <row r="852">
      <c r="F852" s="62"/>
    </row>
    <row r="853">
      <c r="F853" s="62"/>
    </row>
    <row r="854">
      <c r="F854" s="62"/>
    </row>
    <row r="855">
      <c r="F855" s="62"/>
    </row>
    <row r="856">
      <c r="F856" s="62"/>
    </row>
    <row r="857">
      <c r="F857" s="62"/>
    </row>
    <row r="858">
      <c r="F858" s="62"/>
    </row>
    <row r="859">
      <c r="F859" s="62"/>
    </row>
    <row r="860">
      <c r="F860" s="62"/>
    </row>
    <row r="861">
      <c r="F861" s="62"/>
    </row>
    <row r="862">
      <c r="F862" s="62"/>
    </row>
    <row r="863">
      <c r="F863" s="62"/>
    </row>
    <row r="864">
      <c r="F864" s="62"/>
    </row>
    <row r="865">
      <c r="F865" s="62"/>
    </row>
    <row r="866">
      <c r="F866" s="62"/>
    </row>
    <row r="867">
      <c r="F867" s="62"/>
    </row>
    <row r="868">
      <c r="F868" s="62"/>
    </row>
    <row r="869">
      <c r="F869" s="62"/>
    </row>
    <row r="870">
      <c r="F870" s="62"/>
    </row>
    <row r="871">
      <c r="F871" s="62"/>
    </row>
    <row r="872">
      <c r="F872" s="62"/>
    </row>
    <row r="873">
      <c r="F873" s="62"/>
    </row>
    <row r="874">
      <c r="F874" s="62"/>
    </row>
    <row r="875">
      <c r="F875" s="62"/>
    </row>
    <row r="876">
      <c r="F876" s="62"/>
    </row>
    <row r="877">
      <c r="F877" s="62"/>
    </row>
    <row r="878">
      <c r="F878" s="62"/>
    </row>
    <row r="879">
      <c r="F879" s="62"/>
    </row>
    <row r="880">
      <c r="F880" s="62"/>
    </row>
    <row r="881">
      <c r="F881" s="62"/>
    </row>
    <row r="882">
      <c r="F882" s="62"/>
    </row>
    <row r="883">
      <c r="F883" s="62"/>
    </row>
    <row r="884">
      <c r="F884" s="62"/>
    </row>
    <row r="885">
      <c r="F885" s="62"/>
    </row>
    <row r="886">
      <c r="F886" s="62"/>
    </row>
    <row r="887">
      <c r="F887" s="62"/>
    </row>
    <row r="888">
      <c r="F888" s="62"/>
    </row>
    <row r="889">
      <c r="F889" s="62"/>
    </row>
    <row r="890">
      <c r="F890" s="62"/>
    </row>
    <row r="891">
      <c r="F891" s="62"/>
    </row>
    <row r="892">
      <c r="F892" s="62"/>
    </row>
    <row r="893">
      <c r="F893" s="62"/>
    </row>
    <row r="894">
      <c r="F894" s="62"/>
    </row>
    <row r="895">
      <c r="F895" s="62"/>
    </row>
    <row r="896">
      <c r="F896" s="62"/>
    </row>
    <row r="897">
      <c r="F897" s="62"/>
    </row>
    <row r="898">
      <c r="F898" s="62"/>
    </row>
    <row r="899">
      <c r="F899" s="62"/>
    </row>
    <row r="900">
      <c r="F900" s="62"/>
    </row>
    <row r="901">
      <c r="F901" s="62"/>
    </row>
    <row r="902">
      <c r="F902" s="62"/>
    </row>
    <row r="903">
      <c r="F903" s="62"/>
    </row>
    <row r="904">
      <c r="F904" s="62"/>
    </row>
    <row r="905">
      <c r="F905" s="62"/>
    </row>
    <row r="906">
      <c r="F906" s="62"/>
    </row>
    <row r="907">
      <c r="F907" s="62"/>
    </row>
    <row r="908">
      <c r="F908" s="62"/>
    </row>
    <row r="909">
      <c r="F909" s="62"/>
    </row>
    <row r="910">
      <c r="F910" s="62"/>
    </row>
    <row r="911">
      <c r="F911" s="62"/>
    </row>
    <row r="912">
      <c r="F912" s="62"/>
    </row>
    <row r="913">
      <c r="F913" s="62"/>
    </row>
    <row r="914">
      <c r="F914" s="62"/>
    </row>
    <row r="915">
      <c r="F915" s="62"/>
    </row>
    <row r="916">
      <c r="F916" s="62"/>
    </row>
    <row r="917">
      <c r="F917" s="62"/>
    </row>
    <row r="918">
      <c r="F918" s="62"/>
    </row>
    <row r="919">
      <c r="F919" s="62"/>
    </row>
    <row r="920">
      <c r="F920" s="62"/>
    </row>
    <row r="921">
      <c r="F921" s="62"/>
    </row>
    <row r="922">
      <c r="F922" s="62"/>
    </row>
    <row r="923">
      <c r="F923" s="62"/>
    </row>
    <row r="924">
      <c r="F924" s="62"/>
    </row>
    <row r="925">
      <c r="F925" s="62"/>
    </row>
    <row r="926">
      <c r="F926" s="62"/>
    </row>
    <row r="927">
      <c r="F927" s="62"/>
    </row>
    <row r="928">
      <c r="F928" s="62"/>
    </row>
    <row r="929">
      <c r="F929" s="62"/>
    </row>
    <row r="930">
      <c r="F930" s="62"/>
    </row>
    <row r="931">
      <c r="F931" s="62"/>
    </row>
    <row r="932">
      <c r="F932" s="62"/>
    </row>
    <row r="933">
      <c r="F933" s="62"/>
    </row>
    <row r="934">
      <c r="F934" s="62"/>
    </row>
    <row r="935">
      <c r="F935" s="62"/>
    </row>
    <row r="936">
      <c r="F936" s="62"/>
    </row>
    <row r="937">
      <c r="F937" s="62"/>
    </row>
    <row r="938">
      <c r="F938" s="62"/>
    </row>
    <row r="939">
      <c r="F939" s="62"/>
    </row>
    <row r="940">
      <c r="F940" s="62"/>
    </row>
    <row r="941">
      <c r="F941" s="62"/>
    </row>
    <row r="942">
      <c r="F942" s="62"/>
    </row>
    <row r="943">
      <c r="F943" s="62"/>
    </row>
    <row r="944">
      <c r="F944" s="62"/>
    </row>
    <row r="945">
      <c r="F945" s="62"/>
    </row>
    <row r="946">
      <c r="F946" s="62"/>
    </row>
    <row r="947">
      <c r="F947" s="62"/>
    </row>
    <row r="948">
      <c r="F948" s="62"/>
    </row>
    <row r="949">
      <c r="F949" s="62"/>
    </row>
    <row r="950">
      <c r="F950" s="62"/>
    </row>
    <row r="951">
      <c r="F951" s="62"/>
    </row>
    <row r="952">
      <c r="F952" s="62"/>
    </row>
    <row r="953">
      <c r="F953" s="62"/>
    </row>
    <row r="954">
      <c r="F954" s="62"/>
    </row>
    <row r="955">
      <c r="F955" s="62"/>
    </row>
    <row r="956">
      <c r="F956" s="62"/>
    </row>
    <row r="957">
      <c r="F957" s="62"/>
    </row>
    <row r="958">
      <c r="F958" s="62"/>
    </row>
    <row r="959">
      <c r="F959" s="62"/>
    </row>
    <row r="960">
      <c r="F960" s="62"/>
    </row>
    <row r="961">
      <c r="F961" s="62"/>
    </row>
    <row r="962">
      <c r="F962" s="62"/>
    </row>
    <row r="963">
      <c r="F963" s="62"/>
    </row>
    <row r="964">
      <c r="F964" s="62"/>
    </row>
    <row r="965">
      <c r="F965" s="62"/>
    </row>
    <row r="966">
      <c r="F966" s="62"/>
    </row>
    <row r="967">
      <c r="F967" s="62"/>
    </row>
    <row r="968">
      <c r="F968" s="62"/>
    </row>
    <row r="969">
      <c r="F969" s="62"/>
    </row>
    <row r="970">
      <c r="F970" s="62"/>
    </row>
    <row r="971">
      <c r="F971" s="62"/>
    </row>
    <row r="972">
      <c r="F972" s="62"/>
    </row>
    <row r="973">
      <c r="F973" s="62"/>
    </row>
    <row r="974">
      <c r="F974" s="62"/>
    </row>
    <row r="975">
      <c r="F975" s="62"/>
    </row>
    <row r="976">
      <c r="F976" s="62"/>
    </row>
    <row r="977">
      <c r="F977" s="62"/>
    </row>
    <row r="978">
      <c r="F978" s="62"/>
    </row>
    <row r="979">
      <c r="F979" s="62"/>
    </row>
    <row r="980">
      <c r="F980" s="62"/>
    </row>
    <row r="981">
      <c r="F981" s="62"/>
    </row>
    <row r="982">
      <c r="F982" s="62"/>
    </row>
    <row r="983">
      <c r="F983" s="62"/>
    </row>
    <row r="984">
      <c r="F984" s="62"/>
    </row>
    <row r="985">
      <c r="F985" s="62"/>
    </row>
    <row r="986">
      <c r="F986" s="62"/>
    </row>
    <row r="987">
      <c r="F987" s="62"/>
    </row>
    <row r="988">
      <c r="F988" s="62"/>
    </row>
    <row r="989">
      <c r="F989" s="62"/>
    </row>
    <row r="990">
      <c r="F990" s="62"/>
    </row>
    <row r="991">
      <c r="F991" s="62"/>
    </row>
    <row r="992">
      <c r="F992" s="62"/>
    </row>
    <row r="993">
      <c r="F993" s="62"/>
    </row>
    <row r="994">
      <c r="F994" s="62"/>
    </row>
    <row r="995">
      <c r="F995" s="62"/>
    </row>
    <row r="996">
      <c r="F996" s="62"/>
    </row>
    <row r="997">
      <c r="F997" s="62"/>
    </row>
    <row r="998">
      <c r="F998" s="62"/>
    </row>
    <row r="999">
      <c r="F999" s="62"/>
    </row>
    <row r="1000">
      <c r="F1000" s="62"/>
    </row>
    <row r="1001">
      <c r="F1001" s="62"/>
    </row>
    <row r="1002">
      <c r="F1002" s="62"/>
    </row>
    <row r="1003">
      <c r="F1003" s="62"/>
    </row>
    <row r="1004">
      <c r="F1004" s="62"/>
    </row>
    <row r="1005">
      <c r="F1005" s="62"/>
    </row>
    <row r="1006">
      <c r="F1006" s="62"/>
    </row>
    <row r="1007">
      <c r="F1007" s="62"/>
    </row>
  </sheetData>
  <mergeCells count="7">
    <mergeCell ref="A12:F12"/>
    <mergeCell ref="A53:F53"/>
    <mergeCell ref="A54:F54"/>
    <mergeCell ref="A55:F55"/>
    <mergeCell ref="A56:F56"/>
    <mergeCell ref="A57:F57"/>
    <mergeCell ref="A58:F58"/>
  </mergeCells>
  <drawing r:id="rId1"/>
</worksheet>
</file>

<file path=xl/worksheets/sheet4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2" max="2" width="58.71"/>
  </cols>
  <sheetData>
    <row r="1">
      <c r="A1" s="1"/>
      <c r="B1" s="2"/>
      <c r="C1" s="1" t="s">
        <v>0</v>
      </c>
      <c r="D1" s="3"/>
      <c r="E1" s="4"/>
      <c r="F1" s="4"/>
    </row>
    <row r="2">
      <c r="A2" s="5" t="s">
        <v>1</v>
      </c>
      <c r="B2" s="6"/>
      <c r="C2" s="1" t="s">
        <v>2</v>
      </c>
      <c r="D2" s="3"/>
      <c r="E2" s="7"/>
      <c r="F2" s="8"/>
    </row>
    <row r="3">
      <c r="A3" s="2"/>
      <c r="B3" s="2"/>
      <c r="C3" s="9"/>
      <c r="D3" s="10"/>
      <c r="E3" s="8"/>
      <c r="F3" s="8"/>
    </row>
    <row r="4">
      <c r="A4" s="2"/>
      <c r="B4" s="11"/>
      <c r="C4" s="12"/>
      <c r="D4" s="13" t="s">
        <v>3</v>
      </c>
      <c r="E4" s="7"/>
      <c r="F4" s="14"/>
    </row>
    <row r="5">
      <c r="A5" s="8"/>
      <c r="B5" s="15"/>
      <c r="C5" s="8"/>
      <c r="D5" s="16" t="s">
        <v>4</v>
      </c>
      <c r="E5" s="17" t="s">
        <v>5</v>
      </c>
      <c r="F5" s="18"/>
    </row>
    <row r="6">
      <c r="A6" s="8"/>
      <c r="B6" s="19" t="s">
        <v>6</v>
      </c>
      <c r="C6" s="12">
        <v>120.0</v>
      </c>
      <c r="D6" s="20"/>
      <c r="E6" s="21">
        <f t="shared" ref="E6:E10" si="1">C6-D6</f>
        <v>120</v>
      </c>
      <c r="F6" s="14"/>
    </row>
    <row r="7">
      <c r="A7" s="8"/>
      <c r="B7" s="19" t="s">
        <v>7</v>
      </c>
      <c r="C7" s="9">
        <v>41.0</v>
      </c>
      <c r="D7" s="20"/>
      <c r="E7" s="21">
        <f t="shared" si="1"/>
        <v>41</v>
      </c>
      <c r="F7" s="14"/>
    </row>
    <row r="8">
      <c r="A8" s="8"/>
      <c r="B8" s="19" t="s">
        <v>8</v>
      </c>
      <c r="C8" s="9">
        <v>42.0</v>
      </c>
      <c r="D8" s="20"/>
      <c r="E8" s="21">
        <f t="shared" si="1"/>
        <v>42</v>
      </c>
      <c r="F8" s="14"/>
    </row>
    <row r="9">
      <c r="A9" s="8"/>
      <c r="B9" s="19" t="s">
        <v>9</v>
      </c>
      <c r="C9" s="9">
        <f>(120-41)-C8</f>
        <v>37</v>
      </c>
      <c r="D9" s="20"/>
      <c r="E9" s="21">
        <f t="shared" si="1"/>
        <v>37</v>
      </c>
      <c r="F9" s="14"/>
    </row>
    <row r="10">
      <c r="A10" s="2"/>
      <c r="B10" s="22" t="s">
        <v>10</v>
      </c>
      <c r="C10" s="23">
        <v>42.0</v>
      </c>
      <c r="D10" s="24"/>
      <c r="E10" s="21">
        <f t="shared" si="1"/>
        <v>42</v>
      </c>
      <c r="F10" s="17"/>
    </row>
    <row r="12">
      <c r="A12" s="118" t="s">
        <v>1461</v>
      </c>
    </row>
  </sheetData>
  <mergeCells count="1">
    <mergeCell ref="A12:F12"/>
  </mergeCells>
  <drawing r:id="rId1"/>
</worksheet>
</file>

<file path=xl/worksheets/sheet4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2" max="2" width="58.14"/>
  </cols>
  <sheetData>
    <row r="1">
      <c r="A1" s="1"/>
      <c r="B1" s="2"/>
      <c r="C1" s="1" t="s">
        <v>0</v>
      </c>
      <c r="D1" s="3"/>
      <c r="E1" s="4"/>
      <c r="F1" s="4"/>
    </row>
    <row r="2">
      <c r="A2" s="5" t="s">
        <v>1</v>
      </c>
      <c r="B2" s="6"/>
      <c r="C2" s="1" t="s">
        <v>2</v>
      </c>
      <c r="D2" s="3"/>
      <c r="E2" s="7"/>
      <c r="F2" s="8"/>
    </row>
    <row r="3">
      <c r="A3" s="2"/>
      <c r="B3" s="2"/>
      <c r="C3" s="9"/>
      <c r="D3" s="10"/>
      <c r="E3" s="8"/>
      <c r="F3" s="8"/>
    </row>
    <row r="4">
      <c r="A4" s="2"/>
      <c r="B4" s="11"/>
      <c r="C4" s="12"/>
      <c r="D4" s="13" t="s">
        <v>3</v>
      </c>
      <c r="E4" s="7"/>
      <c r="F4" s="14"/>
    </row>
    <row r="5">
      <c r="A5" s="8"/>
      <c r="B5" s="15"/>
      <c r="C5" s="8"/>
      <c r="D5" s="16" t="s">
        <v>4</v>
      </c>
      <c r="E5" s="17" t="s">
        <v>5</v>
      </c>
      <c r="F5" s="18"/>
    </row>
    <row r="6">
      <c r="A6" s="8"/>
      <c r="B6" s="19" t="s">
        <v>6</v>
      </c>
      <c r="C6" s="12">
        <v>120.0</v>
      </c>
      <c r="D6" s="20"/>
      <c r="E6" s="21">
        <f t="shared" ref="E6:E10" si="1">C6-D6</f>
        <v>120</v>
      </c>
      <c r="F6" s="14"/>
    </row>
    <row r="7">
      <c r="A7" s="8"/>
      <c r="B7" s="19" t="s">
        <v>7</v>
      </c>
      <c r="C7" s="9">
        <v>41.0</v>
      </c>
      <c r="D7" s="20"/>
      <c r="E7" s="21">
        <f t="shared" si="1"/>
        <v>41</v>
      </c>
      <c r="F7" s="14"/>
    </row>
    <row r="8">
      <c r="A8" s="8"/>
      <c r="B8" s="19" t="s">
        <v>8</v>
      </c>
      <c r="C8" s="9">
        <v>42.0</v>
      </c>
      <c r="D8" s="20"/>
      <c r="E8" s="21">
        <f t="shared" si="1"/>
        <v>42</v>
      </c>
      <c r="F8" s="14"/>
    </row>
    <row r="9">
      <c r="A9" s="8"/>
      <c r="B9" s="19" t="s">
        <v>9</v>
      </c>
      <c r="C9" s="9">
        <f>(120-41)-C8</f>
        <v>37</v>
      </c>
      <c r="D9" s="20"/>
      <c r="E9" s="21">
        <f t="shared" si="1"/>
        <v>37</v>
      </c>
      <c r="F9" s="14"/>
    </row>
    <row r="10">
      <c r="A10" s="2"/>
      <c r="B10" s="22" t="s">
        <v>10</v>
      </c>
      <c r="C10" s="23">
        <v>42.0</v>
      </c>
      <c r="D10" s="24"/>
      <c r="E10" s="21">
        <f t="shared" si="1"/>
        <v>42</v>
      </c>
      <c r="F10" s="17"/>
    </row>
    <row r="12">
      <c r="A12" s="118" t="s">
        <v>1461</v>
      </c>
    </row>
  </sheetData>
  <mergeCells count="1">
    <mergeCell ref="A12:F12"/>
  </mergeCells>
  <drawing r:id="rId1"/>
</worksheet>
</file>

<file path=xl/worksheets/sheet4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2" max="2" width="72.86"/>
  </cols>
  <sheetData>
    <row r="1">
      <c r="A1" s="1"/>
      <c r="B1" s="2"/>
      <c r="C1" s="1" t="s">
        <v>0</v>
      </c>
      <c r="D1" s="3"/>
      <c r="E1" s="4"/>
      <c r="F1" s="4"/>
    </row>
    <row r="2">
      <c r="A2" s="5" t="s">
        <v>1</v>
      </c>
      <c r="B2" s="6"/>
      <c r="C2" s="1" t="s">
        <v>2</v>
      </c>
      <c r="D2" s="3"/>
      <c r="E2" s="7"/>
      <c r="F2" s="8"/>
    </row>
    <row r="3">
      <c r="A3" s="2"/>
      <c r="B3" s="2"/>
      <c r="C3" s="9"/>
      <c r="D3" s="10"/>
      <c r="E3" s="8"/>
      <c r="F3" s="8"/>
    </row>
    <row r="4">
      <c r="A4" s="2"/>
      <c r="B4" s="11"/>
      <c r="C4" s="12"/>
      <c r="D4" s="13" t="s">
        <v>3</v>
      </c>
      <c r="E4" s="7"/>
      <c r="F4" s="14"/>
    </row>
    <row r="5">
      <c r="A5" s="8"/>
      <c r="B5" s="15"/>
      <c r="C5" s="8"/>
      <c r="D5" s="16" t="s">
        <v>4</v>
      </c>
      <c r="E5" s="17" t="s">
        <v>5</v>
      </c>
      <c r="F5" s="18"/>
    </row>
    <row r="6">
      <c r="A6" s="8"/>
      <c r="B6" s="19" t="s">
        <v>6</v>
      </c>
      <c r="C6" s="12">
        <v>120.0</v>
      </c>
      <c r="D6" s="20"/>
      <c r="E6" s="21">
        <f t="shared" ref="E6:E10" si="1">C6-D6</f>
        <v>120</v>
      </c>
      <c r="F6" s="14"/>
    </row>
    <row r="7">
      <c r="A7" s="8"/>
      <c r="B7" s="19" t="s">
        <v>7</v>
      </c>
      <c r="C7" s="9">
        <v>41.0</v>
      </c>
      <c r="D7" s="20"/>
      <c r="E7" s="21">
        <f t="shared" si="1"/>
        <v>41</v>
      </c>
      <c r="F7" s="14"/>
    </row>
    <row r="8">
      <c r="A8" s="8"/>
      <c r="B8" s="19" t="s">
        <v>8</v>
      </c>
      <c r="C8" s="9">
        <v>42.0</v>
      </c>
      <c r="D8" s="20"/>
      <c r="E8" s="21">
        <f t="shared" si="1"/>
        <v>42</v>
      </c>
      <c r="F8" s="14"/>
    </row>
    <row r="9">
      <c r="A9" s="8"/>
      <c r="B9" s="19" t="s">
        <v>9</v>
      </c>
      <c r="C9" s="9">
        <f>(120-41)-C8</f>
        <v>37</v>
      </c>
      <c r="D9" s="20"/>
      <c r="E9" s="21">
        <f t="shared" si="1"/>
        <v>37</v>
      </c>
      <c r="F9" s="14"/>
    </row>
    <row r="10">
      <c r="A10" s="2"/>
      <c r="B10" s="22" t="s">
        <v>10</v>
      </c>
      <c r="C10" s="23">
        <v>42.0</v>
      </c>
      <c r="D10" s="24"/>
      <c r="E10" s="21">
        <f t="shared" si="1"/>
        <v>42</v>
      </c>
      <c r="F10" s="17"/>
    </row>
    <row r="12">
      <c r="A12" s="118" t="s">
        <v>1461</v>
      </c>
    </row>
  </sheetData>
  <mergeCells count="1">
    <mergeCell ref="A12:F12"/>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18.57"/>
    <col customWidth="1" min="2" max="2" width="39.86"/>
    <col customWidth="1" min="3" max="3" width="9.71"/>
    <col customWidth="1" min="4" max="4" width="36.71"/>
    <col customWidth="1" min="5" max="5" width="11.29"/>
    <col customWidth="1" min="6" max="6" width="12.57"/>
  </cols>
  <sheetData>
    <row r="1">
      <c r="A1" s="33" t="s">
        <v>17</v>
      </c>
      <c r="B1" s="2"/>
      <c r="C1" s="71" t="s">
        <v>0</v>
      </c>
      <c r="D1" s="3"/>
      <c r="E1" s="36"/>
      <c r="F1" s="36"/>
    </row>
    <row r="2">
      <c r="A2" s="33" t="s">
        <v>1</v>
      </c>
      <c r="B2" s="65" t="s">
        <v>141</v>
      </c>
      <c r="C2" s="71" t="s">
        <v>2</v>
      </c>
      <c r="D2" s="3"/>
      <c r="E2" s="85"/>
      <c r="F2" s="37"/>
    </row>
    <row r="3">
      <c r="A3" s="2"/>
      <c r="B3" s="2"/>
      <c r="C3" s="72"/>
      <c r="D3" s="10"/>
      <c r="E3" s="37"/>
      <c r="F3" s="37"/>
    </row>
    <row r="4">
      <c r="A4" s="2"/>
      <c r="B4" s="11"/>
      <c r="C4" s="73"/>
      <c r="D4" s="13" t="s">
        <v>3</v>
      </c>
      <c r="E4" s="85"/>
      <c r="F4" s="40"/>
    </row>
    <row r="5">
      <c r="A5" s="8"/>
      <c r="B5" s="15"/>
      <c r="C5" s="72"/>
      <c r="D5" s="16" t="s">
        <v>4</v>
      </c>
      <c r="E5" s="45" t="s">
        <v>5</v>
      </c>
      <c r="F5" s="42"/>
    </row>
    <row r="6">
      <c r="A6" s="8"/>
      <c r="B6" s="19" t="s">
        <v>6</v>
      </c>
      <c r="C6" s="73">
        <v>120.0</v>
      </c>
      <c r="D6" s="20"/>
      <c r="E6" s="21">
        <f t="shared" ref="E6:E10" si="1">C6-D6</f>
        <v>120</v>
      </c>
      <c r="F6" s="40"/>
    </row>
    <row r="7">
      <c r="A7" s="8"/>
      <c r="B7" s="19" t="s">
        <v>7</v>
      </c>
      <c r="C7" s="72">
        <v>41.0</v>
      </c>
      <c r="D7" s="20"/>
      <c r="E7" s="21">
        <f t="shared" si="1"/>
        <v>41</v>
      </c>
      <c r="F7" s="40"/>
    </row>
    <row r="8">
      <c r="A8" s="8"/>
      <c r="B8" s="19" t="s">
        <v>8</v>
      </c>
      <c r="C8" s="72">
        <v>42.0</v>
      </c>
      <c r="D8" s="20"/>
      <c r="E8" s="21">
        <f t="shared" si="1"/>
        <v>42</v>
      </c>
      <c r="F8" s="40"/>
    </row>
    <row r="9">
      <c r="A9" s="8"/>
      <c r="B9" s="19" t="s">
        <v>9</v>
      </c>
      <c r="C9" s="72">
        <f>(120-41)-C8</f>
        <v>37</v>
      </c>
      <c r="D9" s="20"/>
      <c r="E9" s="21">
        <f t="shared" si="1"/>
        <v>37</v>
      </c>
      <c r="F9" s="40"/>
    </row>
    <row r="10">
      <c r="A10" s="2"/>
      <c r="B10" s="22" t="s">
        <v>10</v>
      </c>
      <c r="C10" s="74">
        <v>42.0</v>
      </c>
      <c r="D10" s="24"/>
      <c r="E10" s="21">
        <f t="shared" si="1"/>
        <v>42</v>
      </c>
      <c r="F10" s="45"/>
    </row>
    <row r="11">
      <c r="E11" s="86"/>
    </row>
    <row r="12">
      <c r="A12" s="66" t="s">
        <v>142</v>
      </c>
      <c r="B12" s="47"/>
      <c r="C12" s="47"/>
      <c r="D12" s="47"/>
      <c r="E12" s="47"/>
      <c r="F12" s="48"/>
    </row>
    <row r="13">
      <c r="A13" s="67" t="s">
        <v>12</v>
      </c>
      <c r="B13" s="67" t="s">
        <v>0</v>
      </c>
      <c r="C13" s="83" t="s">
        <v>13</v>
      </c>
      <c r="D13" s="67" t="s">
        <v>14</v>
      </c>
      <c r="E13" s="68" t="s">
        <v>15</v>
      </c>
      <c r="F13" s="68" t="s">
        <v>16</v>
      </c>
    </row>
    <row r="14">
      <c r="A14" s="52" t="s">
        <v>84</v>
      </c>
      <c r="B14" s="52" t="s">
        <v>143</v>
      </c>
      <c r="C14" s="80">
        <v>3.0</v>
      </c>
      <c r="D14" s="52"/>
      <c r="E14" s="53"/>
      <c r="F14" s="53"/>
    </row>
    <row r="15">
      <c r="A15" s="52" t="s">
        <v>96</v>
      </c>
      <c r="B15" s="52" t="s">
        <v>97</v>
      </c>
      <c r="C15" s="80">
        <v>3.0</v>
      </c>
      <c r="D15" s="52" t="s">
        <v>98</v>
      </c>
      <c r="E15" s="53"/>
      <c r="F15" s="53">
        <v>3.0</v>
      </c>
    </row>
    <row r="16">
      <c r="A16" s="52"/>
      <c r="B16" s="52"/>
      <c r="C16" s="81">
        <v>6.0</v>
      </c>
      <c r="D16" s="52"/>
      <c r="E16" s="53"/>
      <c r="F16" s="60">
        <v>3.0</v>
      </c>
    </row>
    <row r="17">
      <c r="C17" s="82"/>
      <c r="E17" s="86"/>
      <c r="F17" s="62"/>
    </row>
    <row r="18">
      <c r="C18" s="82"/>
      <c r="E18" s="86"/>
      <c r="F18" s="62"/>
    </row>
    <row r="19">
      <c r="A19" s="66" t="s">
        <v>144</v>
      </c>
      <c r="B19" s="47"/>
      <c r="C19" s="47"/>
      <c r="D19" s="47"/>
      <c r="E19" s="47"/>
      <c r="F19" s="48"/>
    </row>
    <row r="20">
      <c r="A20" s="52"/>
      <c r="B20" s="52"/>
      <c r="C20" s="80">
        <v>3.0</v>
      </c>
      <c r="D20" s="52"/>
      <c r="E20" s="53"/>
      <c r="F20" s="53"/>
    </row>
    <row r="21">
      <c r="A21" s="52"/>
      <c r="B21" s="52"/>
      <c r="C21" s="80">
        <v>3.0</v>
      </c>
      <c r="D21" s="52"/>
      <c r="E21" s="53"/>
      <c r="F21" s="53"/>
    </row>
    <row r="22">
      <c r="A22" s="52"/>
      <c r="B22" s="52"/>
      <c r="C22" s="80">
        <v>3.0</v>
      </c>
      <c r="D22" s="52"/>
      <c r="E22" s="53"/>
      <c r="F22" s="53"/>
    </row>
    <row r="23">
      <c r="A23" s="52"/>
      <c r="B23" s="52"/>
      <c r="C23" s="80">
        <v>3.0</v>
      </c>
      <c r="D23" s="52"/>
      <c r="E23" s="53"/>
      <c r="F23" s="53"/>
    </row>
    <row r="24">
      <c r="A24" s="52"/>
      <c r="B24" s="52"/>
      <c r="C24" s="53">
        <v>3.0</v>
      </c>
      <c r="D24" s="52"/>
      <c r="E24" s="53"/>
      <c r="F24" s="53"/>
    </row>
    <row r="25">
      <c r="A25" s="52"/>
      <c r="B25" s="52"/>
      <c r="C25" s="81">
        <v>15.0</v>
      </c>
      <c r="D25" s="52"/>
      <c r="E25" s="53"/>
      <c r="F25" s="53"/>
    </row>
    <row r="26">
      <c r="E26" s="86"/>
    </row>
    <row r="27">
      <c r="E27" s="86"/>
    </row>
    <row r="28">
      <c r="E28" s="86"/>
    </row>
    <row r="29">
      <c r="E29" s="86"/>
    </row>
    <row r="30">
      <c r="E30" s="86"/>
    </row>
    <row r="31">
      <c r="E31" s="86"/>
    </row>
    <row r="32">
      <c r="E32" s="86"/>
    </row>
    <row r="33">
      <c r="E33" s="86"/>
    </row>
    <row r="34">
      <c r="E34" s="86"/>
    </row>
    <row r="35">
      <c r="E35" s="86"/>
    </row>
    <row r="36">
      <c r="E36" s="86"/>
    </row>
    <row r="37">
      <c r="E37" s="86"/>
    </row>
    <row r="38">
      <c r="E38" s="86"/>
    </row>
    <row r="39">
      <c r="E39" s="86"/>
    </row>
    <row r="40">
      <c r="E40" s="86"/>
    </row>
    <row r="41">
      <c r="E41" s="86"/>
    </row>
    <row r="42">
      <c r="E42" s="86"/>
    </row>
    <row r="43">
      <c r="E43" s="86"/>
    </row>
    <row r="44">
      <c r="E44" s="86"/>
    </row>
    <row r="45">
      <c r="E45" s="86"/>
    </row>
    <row r="46">
      <c r="E46" s="86"/>
    </row>
    <row r="47">
      <c r="E47" s="86"/>
    </row>
    <row r="48">
      <c r="E48" s="86"/>
    </row>
    <row r="49">
      <c r="E49" s="86"/>
    </row>
    <row r="50">
      <c r="E50" s="86"/>
    </row>
    <row r="51">
      <c r="E51" s="86"/>
    </row>
    <row r="52">
      <c r="E52" s="86"/>
    </row>
    <row r="53">
      <c r="E53" s="86"/>
    </row>
    <row r="54">
      <c r="E54" s="86"/>
    </row>
    <row r="55">
      <c r="E55" s="86"/>
    </row>
    <row r="56">
      <c r="E56" s="86"/>
    </row>
    <row r="57">
      <c r="E57" s="86"/>
    </row>
    <row r="58">
      <c r="E58" s="86"/>
    </row>
    <row r="59">
      <c r="E59" s="86"/>
    </row>
    <row r="60">
      <c r="E60" s="86"/>
    </row>
    <row r="61">
      <c r="E61" s="86"/>
    </row>
    <row r="62">
      <c r="E62" s="86"/>
    </row>
    <row r="63">
      <c r="E63" s="86"/>
    </row>
    <row r="64">
      <c r="E64" s="86"/>
    </row>
    <row r="65">
      <c r="E65" s="86"/>
    </row>
    <row r="66">
      <c r="E66" s="86"/>
    </row>
    <row r="67">
      <c r="E67" s="86"/>
    </row>
    <row r="68">
      <c r="E68" s="86"/>
    </row>
    <row r="69">
      <c r="E69" s="86"/>
    </row>
    <row r="70">
      <c r="E70" s="86"/>
    </row>
    <row r="71">
      <c r="E71" s="86"/>
    </row>
    <row r="72">
      <c r="E72" s="86"/>
    </row>
    <row r="73">
      <c r="E73" s="86"/>
    </row>
    <row r="74">
      <c r="E74" s="86"/>
    </row>
    <row r="75">
      <c r="E75" s="86"/>
    </row>
    <row r="76">
      <c r="E76" s="86"/>
    </row>
    <row r="77">
      <c r="E77" s="86"/>
    </row>
    <row r="78">
      <c r="E78" s="86"/>
    </row>
    <row r="79">
      <c r="E79" s="86"/>
    </row>
    <row r="80">
      <c r="E80" s="86"/>
    </row>
    <row r="81">
      <c r="E81" s="86"/>
    </row>
    <row r="82">
      <c r="E82" s="86"/>
    </row>
    <row r="83">
      <c r="E83" s="86"/>
    </row>
    <row r="84">
      <c r="E84" s="86"/>
    </row>
    <row r="85">
      <c r="E85" s="86"/>
    </row>
    <row r="86">
      <c r="E86" s="86"/>
    </row>
    <row r="87">
      <c r="E87" s="86"/>
    </row>
    <row r="88">
      <c r="E88" s="86"/>
    </row>
    <row r="89">
      <c r="E89" s="86"/>
    </row>
    <row r="90">
      <c r="E90" s="86"/>
    </row>
    <row r="91">
      <c r="E91" s="86"/>
    </row>
    <row r="92">
      <c r="E92" s="86"/>
    </row>
    <row r="93">
      <c r="E93" s="86"/>
    </row>
    <row r="94">
      <c r="E94" s="86"/>
    </row>
    <row r="95">
      <c r="E95" s="86"/>
    </row>
    <row r="96">
      <c r="E96" s="86"/>
    </row>
    <row r="97">
      <c r="E97" s="86"/>
    </row>
    <row r="98">
      <c r="E98" s="86"/>
    </row>
    <row r="99">
      <c r="E99" s="86"/>
    </row>
    <row r="100">
      <c r="E100" s="86"/>
    </row>
    <row r="101">
      <c r="E101" s="86"/>
    </row>
    <row r="102">
      <c r="E102" s="86"/>
    </row>
    <row r="103">
      <c r="E103" s="86"/>
    </row>
    <row r="104">
      <c r="E104" s="86"/>
    </row>
    <row r="105">
      <c r="E105" s="86"/>
    </row>
    <row r="106">
      <c r="E106" s="86"/>
    </row>
    <row r="107">
      <c r="E107" s="86"/>
    </row>
    <row r="108">
      <c r="E108" s="86"/>
    </row>
    <row r="109">
      <c r="E109" s="86"/>
    </row>
    <row r="110">
      <c r="E110" s="86"/>
    </row>
    <row r="111">
      <c r="E111" s="86"/>
    </row>
    <row r="112">
      <c r="E112" s="86"/>
    </row>
    <row r="113">
      <c r="E113" s="86"/>
    </row>
    <row r="114">
      <c r="E114" s="86"/>
    </row>
    <row r="115">
      <c r="E115" s="86"/>
    </row>
    <row r="116">
      <c r="E116" s="86"/>
    </row>
    <row r="117">
      <c r="E117" s="86"/>
    </row>
    <row r="118">
      <c r="E118" s="86"/>
    </row>
    <row r="119">
      <c r="E119" s="86"/>
    </row>
    <row r="120">
      <c r="E120" s="86"/>
    </row>
    <row r="121">
      <c r="E121" s="86"/>
    </row>
    <row r="122">
      <c r="E122" s="86"/>
    </row>
    <row r="123">
      <c r="E123" s="86"/>
    </row>
    <row r="124">
      <c r="E124" s="86"/>
    </row>
    <row r="125">
      <c r="E125" s="86"/>
    </row>
    <row r="126">
      <c r="E126" s="86"/>
    </row>
    <row r="127">
      <c r="E127" s="86"/>
    </row>
    <row r="128">
      <c r="E128" s="86"/>
    </row>
    <row r="129">
      <c r="E129" s="86"/>
    </row>
    <row r="130">
      <c r="E130" s="86"/>
    </row>
    <row r="131">
      <c r="E131" s="86"/>
    </row>
    <row r="132">
      <c r="E132" s="86"/>
    </row>
    <row r="133">
      <c r="E133" s="86"/>
    </row>
    <row r="134">
      <c r="E134" s="86"/>
    </row>
    <row r="135">
      <c r="E135" s="86"/>
    </row>
    <row r="136">
      <c r="E136" s="86"/>
    </row>
    <row r="137">
      <c r="E137" s="86"/>
    </row>
    <row r="138">
      <c r="E138" s="86"/>
    </row>
    <row r="139">
      <c r="E139" s="86"/>
    </row>
    <row r="140">
      <c r="E140" s="86"/>
    </row>
    <row r="141">
      <c r="E141" s="86"/>
    </row>
    <row r="142">
      <c r="E142" s="86"/>
    </row>
    <row r="143">
      <c r="E143" s="86"/>
    </row>
    <row r="144">
      <c r="E144" s="86"/>
    </row>
    <row r="145">
      <c r="E145" s="86"/>
    </row>
    <row r="146">
      <c r="E146" s="86"/>
    </row>
    <row r="147">
      <c r="E147" s="86"/>
    </row>
    <row r="148">
      <c r="E148" s="86"/>
    </row>
    <row r="149">
      <c r="E149" s="86"/>
    </row>
    <row r="150">
      <c r="E150" s="86"/>
    </row>
    <row r="151">
      <c r="E151" s="86"/>
    </row>
    <row r="152">
      <c r="E152" s="86"/>
    </row>
    <row r="153">
      <c r="E153" s="86"/>
    </row>
    <row r="154">
      <c r="E154" s="86"/>
    </row>
    <row r="155">
      <c r="E155" s="86"/>
    </row>
    <row r="156">
      <c r="E156" s="86"/>
    </row>
    <row r="157">
      <c r="E157" s="86"/>
    </row>
    <row r="158">
      <c r="E158" s="86"/>
    </row>
    <row r="159">
      <c r="E159" s="86"/>
    </row>
    <row r="160">
      <c r="E160" s="86"/>
    </row>
    <row r="161">
      <c r="E161" s="86"/>
    </row>
    <row r="162">
      <c r="E162" s="86"/>
    </row>
    <row r="163">
      <c r="E163" s="86"/>
    </row>
    <row r="164">
      <c r="E164" s="86"/>
    </row>
    <row r="165">
      <c r="E165" s="86"/>
    </row>
    <row r="166">
      <c r="E166" s="86"/>
    </row>
    <row r="167">
      <c r="E167" s="86"/>
    </row>
    <row r="168">
      <c r="E168" s="86"/>
    </row>
    <row r="169">
      <c r="E169" s="86"/>
    </row>
    <row r="170">
      <c r="E170" s="86"/>
    </row>
    <row r="171">
      <c r="E171" s="86"/>
    </row>
    <row r="172">
      <c r="E172" s="86"/>
    </row>
    <row r="173">
      <c r="E173" s="86"/>
    </row>
    <row r="174">
      <c r="E174" s="86"/>
    </row>
    <row r="175">
      <c r="E175" s="86"/>
    </row>
    <row r="176">
      <c r="E176" s="86"/>
    </row>
    <row r="177">
      <c r="E177" s="86"/>
    </row>
    <row r="178">
      <c r="E178" s="86"/>
    </row>
    <row r="179">
      <c r="E179" s="86"/>
    </row>
    <row r="180">
      <c r="E180" s="86"/>
    </row>
    <row r="181">
      <c r="E181" s="86"/>
    </row>
    <row r="182">
      <c r="E182" s="86"/>
    </row>
    <row r="183">
      <c r="E183" s="86"/>
    </row>
    <row r="184">
      <c r="E184" s="86"/>
    </row>
    <row r="185">
      <c r="E185" s="86"/>
    </row>
    <row r="186">
      <c r="E186" s="86"/>
    </row>
    <row r="187">
      <c r="E187" s="86"/>
    </row>
    <row r="188">
      <c r="E188" s="86"/>
    </row>
    <row r="189">
      <c r="E189" s="86"/>
    </row>
    <row r="190">
      <c r="E190" s="86"/>
    </row>
    <row r="191">
      <c r="E191" s="86"/>
    </row>
    <row r="192">
      <c r="E192" s="86"/>
    </row>
    <row r="193">
      <c r="E193" s="86"/>
    </row>
    <row r="194">
      <c r="E194" s="86"/>
    </row>
    <row r="195">
      <c r="E195" s="86"/>
    </row>
    <row r="196">
      <c r="E196" s="86"/>
    </row>
    <row r="197">
      <c r="E197" s="86"/>
    </row>
    <row r="198">
      <c r="E198" s="86"/>
    </row>
    <row r="199">
      <c r="E199" s="86"/>
    </row>
    <row r="200">
      <c r="E200" s="86"/>
    </row>
    <row r="201">
      <c r="E201" s="86"/>
    </row>
    <row r="202">
      <c r="E202" s="86"/>
    </row>
    <row r="203">
      <c r="E203" s="86"/>
    </row>
    <row r="204">
      <c r="E204" s="86"/>
    </row>
    <row r="205">
      <c r="E205" s="86"/>
    </row>
    <row r="206">
      <c r="E206" s="86"/>
    </row>
    <row r="207">
      <c r="E207" s="86"/>
    </row>
    <row r="208">
      <c r="E208" s="86"/>
    </row>
    <row r="209">
      <c r="E209" s="86"/>
    </row>
    <row r="210">
      <c r="E210" s="86"/>
    </row>
    <row r="211">
      <c r="E211" s="86"/>
    </row>
    <row r="212">
      <c r="E212" s="86"/>
    </row>
    <row r="213">
      <c r="E213" s="86"/>
    </row>
    <row r="214">
      <c r="E214" s="86"/>
    </row>
    <row r="215">
      <c r="E215" s="86"/>
    </row>
    <row r="216">
      <c r="E216" s="86"/>
    </row>
    <row r="217">
      <c r="E217" s="86"/>
    </row>
    <row r="218">
      <c r="E218" s="86"/>
    </row>
    <row r="219">
      <c r="E219" s="86"/>
    </row>
    <row r="220">
      <c r="E220" s="86"/>
    </row>
    <row r="221">
      <c r="E221" s="86"/>
    </row>
    <row r="222">
      <c r="E222" s="86"/>
    </row>
    <row r="223">
      <c r="E223" s="86"/>
    </row>
    <row r="224">
      <c r="E224" s="86"/>
    </row>
    <row r="225">
      <c r="E225" s="86"/>
    </row>
    <row r="226">
      <c r="E226" s="86"/>
    </row>
    <row r="227">
      <c r="E227" s="86"/>
    </row>
    <row r="228">
      <c r="E228" s="86"/>
    </row>
    <row r="229">
      <c r="E229" s="86"/>
    </row>
    <row r="230">
      <c r="E230" s="86"/>
    </row>
    <row r="231">
      <c r="E231" s="86"/>
    </row>
    <row r="232">
      <c r="E232" s="86"/>
    </row>
    <row r="233">
      <c r="E233" s="86"/>
    </row>
    <row r="234">
      <c r="E234" s="86"/>
    </row>
    <row r="235">
      <c r="E235" s="86"/>
    </row>
    <row r="236">
      <c r="E236" s="86"/>
    </row>
    <row r="237">
      <c r="E237" s="86"/>
    </row>
    <row r="238">
      <c r="E238" s="86"/>
    </row>
    <row r="239">
      <c r="E239" s="86"/>
    </row>
    <row r="240">
      <c r="E240" s="86"/>
    </row>
    <row r="241">
      <c r="E241" s="86"/>
    </row>
    <row r="242">
      <c r="E242" s="86"/>
    </row>
    <row r="243">
      <c r="E243" s="86"/>
    </row>
    <row r="244">
      <c r="E244" s="86"/>
    </row>
    <row r="245">
      <c r="E245" s="86"/>
    </row>
    <row r="246">
      <c r="E246" s="86"/>
    </row>
    <row r="247">
      <c r="E247" s="86"/>
    </row>
    <row r="248">
      <c r="E248" s="86"/>
    </row>
    <row r="249">
      <c r="E249" s="86"/>
    </row>
    <row r="250">
      <c r="E250" s="86"/>
    </row>
    <row r="251">
      <c r="E251" s="86"/>
    </row>
    <row r="252">
      <c r="E252" s="86"/>
    </row>
    <row r="253">
      <c r="E253" s="86"/>
    </row>
    <row r="254">
      <c r="E254" s="86"/>
    </row>
    <row r="255">
      <c r="E255" s="86"/>
    </row>
    <row r="256">
      <c r="E256" s="86"/>
    </row>
    <row r="257">
      <c r="E257" s="86"/>
    </row>
    <row r="258">
      <c r="E258" s="86"/>
    </row>
    <row r="259">
      <c r="E259" s="86"/>
    </row>
    <row r="260">
      <c r="E260" s="86"/>
    </row>
    <row r="261">
      <c r="E261" s="86"/>
    </row>
    <row r="262">
      <c r="E262" s="86"/>
    </row>
    <row r="263">
      <c r="E263" s="86"/>
    </row>
    <row r="264">
      <c r="E264" s="86"/>
    </row>
    <row r="265">
      <c r="E265" s="86"/>
    </row>
    <row r="266">
      <c r="E266" s="86"/>
    </row>
    <row r="267">
      <c r="E267" s="86"/>
    </row>
    <row r="268">
      <c r="E268" s="86"/>
    </row>
    <row r="269">
      <c r="E269" s="86"/>
    </row>
    <row r="270">
      <c r="E270" s="86"/>
    </row>
    <row r="271">
      <c r="E271" s="86"/>
    </row>
    <row r="272">
      <c r="E272" s="86"/>
    </row>
    <row r="273">
      <c r="E273" s="86"/>
    </row>
    <row r="274">
      <c r="E274" s="86"/>
    </row>
    <row r="275">
      <c r="E275" s="86"/>
    </row>
    <row r="276">
      <c r="E276" s="86"/>
    </row>
    <row r="277">
      <c r="E277" s="86"/>
    </row>
    <row r="278">
      <c r="E278" s="86"/>
    </row>
    <row r="279">
      <c r="E279" s="86"/>
    </row>
    <row r="280">
      <c r="E280" s="86"/>
    </row>
    <row r="281">
      <c r="E281" s="86"/>
    </row>
    <row r="282">
      <c r="E282" s="86"/>
    </row>
    <row r="283">
      <c r="E283" s="86"/>
    </row>
    <row r="284">
      <c r="E284" s="86"/>
    </row>
    <row r="285">
      <c r="E285" s="86"/>
    </row>
    <row r="286">
      <c r="E286" s="86"/>
    </row>
    <row r="287">
      <c r="E287" s="86"/>
    </row>
    <row r="288">
      <c r="E288" s="86"/>
    </row>
    <row r="289">
      <c r="E289" s="86"/>
    </row>
    <row r="290">
      <c r="E290" s="86"/>
    </row>
    <row r="291">
      <c r="E291" s="86"/>
    </row>
    <row r="292">
      <c r="E292" s="86"/>
    </row>
    <row r="293">
      <c r="E293" s="86"/>
    </row>
    <row r="294">
      <c r="E294" s="86"/>
    </row>
    <row r="295">
      <c r="E295" s="86"/>
    </row>
    <row r="296">
      <c r="E296" s="86"/>
    </row>
    <row r="297">
      <c r="E297" s="86"/>
    </row>
    <row r="298">
      <c r="E298" s="86"/>
    </row>
    <row r="299">
      <c r="E299" s="86"/>
    </row>
    <row r="300">
      <c r="E300" s="86"/>
    </row>
    <row r="301">
      <c r="E301" s="86"/>
    </row>
    <row r="302">
      <c r="E302" s="86"/>
    </row>
    <row r="303">
      <c r="E303" s="86"/>
    </row>
    <row r="304">
      <c r="E304" s="86"/>
    </row>
    <row r="305">
      <c r="E305" s="86"/>
    </row>
    <row r="306">
      <c r="E306" s="86"/>
    </row>
    <row r="307">
      <c r="E307" s="86"/>
    </row>
    <row r="308">
      <c r="E308" s="86"/>
    </row>
    <row r="309">
      <c r="E309" s="86"/>
    </row>
    <row r="310">
      <c r="E310" s="86"/>
    </row>
    <row r="311">
      <c r="E311" s="86"/>
    </row>
    <row r="312">
      <c r="E312" s="86"/>
    </row>
    <row r="313">
      <c r="E313" s="86"/>
    </row>
    <row r="314">
      <c r="E314" s="86"/>
    </row>
    <row r="315">
      <c r="E315" s="86"/>
    </row>
    <row r="316">
      <c r="E316" s="86"/>
    </row>
    <row r="317">
      <c r="E317" s="86"/>
    </row>
    <row r="318">
      <c r="E318" s="86"/>
    </row>
    <row r="319">
      <c r="E319" s="86"/>
    </row>
    <row r="320">
      <c r="E320" s="86"/>
    </row>
    <row r="321">
      <c r="E321" s="86"/>
    </row>
    <row r="322">
      <c r="E322" s="86"/>
    </row>
    <row r="323">
      <c r="E323" s="86"/>
    </row>
    <row r="324">
      <c r="E324" s="86"/>
    </row>
    <row r="325">
      <c r="E325" s="86"/>
    </row>
    <row r="326">
      <c r="E326" s="86"/>
    </row>
    <row r="327">
      <c r="E327" s="86"/>
    </row>
    <row r="328">
      <c r="E328" s="86"/>
    </row>
    <row r="329">
      <c r="E329" s="86"/>
    </row>
    <row r="330">
      <c r="E330" s="86"/>
    </row>
    <row r="331">
      <c r="E331" s="86"/>
    </row>
    <row r="332">
      <c r="E332" s="86"/>
    </row>
    <row r="333">
      <c r="E333" s="86"/>
    </row>
    <row r="334">
      <c r="E334" s="86"/>
    </row>
    <row r="335">
      <c r="E335" s="86"/>
    </row>
    <row r="336">
      <c r="E336" s="86"/>
    </row>
    <row r="337">
      <c r="E337" s="86"/>
    </row>
    <row r="338">
      <c r="E338" s="86"/>
    </row>
    <row r="339">
      <c r="E339" s="86"/>
    </row>
    <row r="340">
      <c r="E340" s="86"/>
    </row>
    <row r="341">
      <c r="E341" s="86"/>
    </row>
    <row r="342">
      <c r="E342" s="86"/>
    </row>
    <row r="343">
      <c r="E343" s="86"/>
    </row>
    <row r="344">
      <c r="E344" s="86"/>
    </row>
    <row r="345">
      <c r="E345" s="86"/>
    </row>
    <row r="346">
      <c r="E346" s="86"/>
    </row>
    <row r="347">
      <c r="E347" s="86"/>
    </row>
    <row r="348">
      <c r="E348" s="86"/>
    </row>
    <row r="349">
      <c r="E349" s="86"/>
    </row>
    <row r="350">
      <c r="E350" s="86"/>
    </row>
    <row r="351">
      <c r="E351" s="86"/>
    </row>
    <row r="352">
      <c r="E352" s="86"/>
    </row>
    <row r="353">
      <c r="E353" s="86"/>
    </row>
    <row r="354">
      <c r="E354" s="86"/>
    </row>
    <row r="355">
      <c r="E355" s="86"/>
    </row>
    <row r="356">
      <c r="E356" s="86"/>
    </row>
    <row r="357">
      <c r="E357" s="86"/>
    </row>
    <row r="358">
      <c r="E358" s="86"/>
    </row>
    <row r="359">
      <c r="E359" s="86"/>
    </row>
    <row r="360">
      <c r="E360" s="86"/>
    </row>
    <row r="361">
      <c r="E361" s="86"/>
    </row>
    <row r="362">
      <c r="E362" s="86"/>
    </row>
    <row r="363">
      <c r="E363" s="86"/>
    </row>
    <row r="364">
      <c r="E364" s="86"/>
    </row>
    <row r="365">
      <c r="E365" s="86"/>
    </row>
    <row r="366">
      <c r="E366" s="86"/>
    </row>
    <row r="367">
      <c r="E367" s="86"/>
    </row>
    <row r="368">
      <c r="E368" s="86"/>
    </row>
    <row r="369">
      <c r="E369" s="86"/>
    </row>
    <row r="370">
      <c r="E370" s="86"/>
    </row>
    <row r="371">
      <c r="E371" s="86"/>
    </row>
    <row r="372">
      <c r="E372" s="86"/>
    </row>
    <row r="373">
      <c r="E373" s="86"/>
    </row>
    <row r="374">
      <c r="E374" s="86"/>
    </row>
    <row r="375">
      <c r="E375" s="86"/>
    </row>
    <row r="376">
      <c r="E376" s="86"/>
    </row>
    <row r="377">
      <c r="E377" s="86"/>
    </row>
    <row r="378">
      <c r="E378" s="86"/>
    </row>
    <row r="379">
      <c r="E379" s="86"/>
    </row>
    <row r="380">
      <c r="E380" s="86"/>
    </row>
    <row r="381">
      <c r="E381" s="86"/>
    </row>
    <row r="382">
      <c r="E382" s="86"/>
    </row>
    <row r="383">
      <c r="E383" s="86"/>
    </row>
    <row r="384">
      <c r="E384" s="86"/>
    </row>
    <row r="385">
      <c r="E385" s="86"/>
    </row>
    <row r="386">
      <c r="E386" s="86"/>
    </row>
    <row r="387">
      <c r="E387" s="86"/>
    </row>
    <row r="388">
      <c r="E388" s="86"/>
    </row>
    <row r="389">
      <c r="E389" s="86"/>
    </row>
    <row r="390">
      <c r="E390" s="86"/>
    </row>
    <row r="391">
      <c r="E391" s="86"/>
    </row>
    <row r="392">
      <c r="E392" s="86"/>
    </row>
    <row r="393">
      <c r="E393" s="86"/>
    </row>
    <row r="394">
      <c r="E394" s="86"/>
    </row>
    <row r="395">
      <c r="E395" s="86"/>
    </row>
    <row r="396">
      <c r="E396" s="86"/>
    </row>
    <row r="397">
      <c r="E397" s="86"/>
    </row>
    <row r="398">
      <c r="E398" s="86"/>
    </row>
    <row r="399">
      <c r="E399" s="86"/>
    </row>
    <row r="400">
      <c r="E400" s="86"/>
    </row>
    <row r="401">
      <c r="E401" s="86"/>
    </row>
    <row r="402">
      <c r="E402" s="86"/>
    </row>
    <row r="403">
      <c r="E403" s="86"/>
    </row>
    <row r="404">
      <c r="E404" s="86"/>
    </row>
    <row r="405">
      <c r="E405" s="86"/>
    </row>
    <row r="406">
      <c r="E406" s="86"/>
    </row>
    <row r="407">
      <c r="E407" s="86"/>
    </row>
    <row r="408">
      <c r="E408" s="86"/>
    </row>
    <row r="409">
      <c r="E409" s="86"/>
    </row>
    <row r="410">
      <c r="E410" s="86"/>
    </row>
    <row r="411">
      <c r="E411" s="86"/>
    </row>
    <row r="412">
      <c r="E412" s="86"/>
    </row>
    <row r="413">
      <c r="E413" s="86"/>
    </row>
    <row r="414">
      <c r="E414" s="86"/>
    </row>
    <row r="415">
      <c r="E415" s="86"/>
    </row>
    <row r="416">
      <c r="E416" s="86"/>
    </row>
    <row r="417">
      <c r="E417" s="86"/>
    </row>
    <row r="418">
      <c r="E418" s="86"/>
    </row>
    <row r="419">
      <c r="E419" s="86"/>
    </row>
    <row r="420">
      <c r="E420" s="86"/>
    </row>
    <row r="421">
      <c r="E421" s="86"/>
    </row>
    <row r="422">
      <c r="E422" s="86"/>
    </row>
    <row r="423">
      <c r="E423" s="86"/>
    </row>
    <row r="424">
      <c r="E424" s="86"/>
    </row>
    <row r="425">
      <c r="E425" s="86"/>
    </row>
    <row r="426">
      <c r="E426" s="86"/>
    </row>
    <row r="427">
      <c r="E427" s="86"/>
    </row>
    <row r="428">
      <c r="E428" s="86"/>
    </row>
    <row r="429">
      <c r="E429" s="86"/>
    </row>
    <row r="430">
      <c r="E430" s="86"/>
    </row>
    <row r="431">
      <c r="E431" s="86"/>
    </row>
    <row r="432">
      <c r="E432" s="86"/>
    </row>
    <row r="433">
      <c r="E433" s="86"/>
    </row>
    <row r="434">
      <c r="E434" s="86"/>
    </row>
    <row r="435">
      <c r="E435" s="86"/>
    </row>
    <row r="436">
      <c r="E436" s="86"/>
    </row>
    <row r="437">
      <c r="E437" s="86"/>
    </row>
    <row r="438">
      <c r="E438" s="86"/>
    </row>
    <row r="439">
      <c r="E439" s="86"/>
    </row>
    <row r="440">
      <c r="E440" s="86"/>
    </row>
    <row r="441">
      <c r="E441" s="86"/>
    </row>
    <row r="442">
      <c r="E442" s="86"/>
    </row>
    <row r="443">
      <c r="E443" s="86"/>
    </row>
    <row r="444">
      <c r="E444" s="86"/>
    </row>
    <row r="445">
      <c r="E445" s="86"/>
    </row>
    <row r="446">
      <c r="E446" s="86"/>
    </row>
    <row r="447">
      <c r="E447" s="86"/>
    </row>
    <row r="448">
      <c r="E448" s="86"/>
    </row>
    <row r="449">
      <c r="E449" s="86"/>
    </row>
    <row r="450">
      <c r="E450" s="86"/>
    </row>
    <row r="451">
      <c r="E451" s="86"/>
    </row>
    <row r="452">
      <c r="E452" s="86"/>
    </row>
    <row r="453">
      <c r="E453" s="86"/>
    </row>
    <row r="454">
      <c r="E454" s="86"/>
    </row>
    <row r="455">
      <c r="E455" s="86"/>
    </row>
    <row r="456">
      <c r="E456" s="86"/>
    </row>
    <row r="457">
      <c r="E457" s="86"/>
    </row>
    <row r="458">
      <c r="E458" s="86"/>
    </row>
    <row r="459">
      <c r="E459" s="86"/>
    </row>
    <row r="460">
      <c r="E460" s="86"/>
    </row>
    <row r="461">
      <c r="E461" s="86"/>
    </row>
    <row r="462">
      <c r="E462" s="86"/>
    </row>
    <row r="463">
      <c r="E463" s="86"/>
    </row>
    <row r="464">
      <c r="E464" s="86"/>
    </row>
    <row r="465">
      <c r="E465" s="86"/>
    </row>
    <row r="466">
      <c r="E466" s="86"/>
    </row>
    <row r="467">
      <c r="E467" s="86"/>
    </row>
    <row r="468">
      <c r="E468" s="86"/>
    </row>
    <row r="469">
      <c r="E469" s="86"/>
    </row>
    <row r="470">
      <c r="E470" s="86"/>
    </row>
    <row r="471">
      <c r="E471" s="86"/>
    </row>
    <row r="472">
      <c r="E472" s="86"/>
    </row>
    <row r="473">
      <c r="E473" s="86"/>
    </row>
    <row r="474">
      <c r="E474" s="86"/>
    </row>
    <row r="475">
      <c r="E475" s="86"/>
    </row>
    <row r="476">
      <c r="E476" s="86"/>
    </row>
    <row r="477">
      <c r="E477" s="86"/>
    </row>
    <row r="478">
      <c r="E478" s="86"/>
    </row>
    <row r="479">
      <c r="E479" s="86"/>
    </row>
    <row r="480">
      <c r="E480" s="86"/>
    </row>
    <row r="481">
      <c r="E481" s="86"/>
    </row>
    <row r="482">
      <c r="E482" s="86"/>
    </row>
    <row r="483">
      <c r="E483" s="86"/>
    </row>
    <row r="484">
      <c r="E484" s="86"/>
    </row>
    <row r="485">
      <c r="E485" s="86"/>
    </row>
    <row r="486">
      <c r="E486" s="86"/>
    </row>
    <row r="487">
      <c r="E487" s="86"/>
    </row>
    <row r="488">
      <c r="E488" s="86"/>
    </row>
    <row r="489">
      <c r="E489" s="86"/>
    </row>
    <row r="490">
      <c r="E490" s="86"/>
    </row>
    <row r="491">
      <c r="E491" s="86"/>
    </row>
    <row r="492">
      <c r="E492" s="86"/>
    </row>
    <row r="493">
      <c r="E493" s="86"/>
    </row>
    <row r="494">
      <c r="E494" s="86"/>
    </row>
    <row r="495">
      <c r="E495" s="86"/>
    </row>
    <row r="496">
      <c r="E496" s="86"/>
    </row>
    <row r="497">
      <c r="E497" s="86"/>
    </row>
    <row r="498">
      <c r="E498" s="86"/>
    </row>
    <row r="499">
      <c r="E499" s="86"/>
    </row>
    <row r="500">
      <c r="E500" s="86"/>
    </row>
    <row r="501">
      <c r="E501" s="86"/>
    </row>
    <row r="502">
      <c r="E502" s="86"/>
    </row>
    <row r="503">
      <c r="E503" s="86"/>
    </row>
    <row r="504">
      <c r="E504" s="86"/>
    </row>
    <row r="505">
      <c r="E505" s="86"/>
    </row>
    <row r="506">
      <c r="E506" s="86"/>
    </row>
    <row r="507">
      <c r="E507" s="86"/>
    </row>
    <row r="508">
      <c r="E508" s="86"/>
    </row>
    <row r="509">
      <c r="E509" s="86"/>
    </row>
    <row r="510">
      <c r="E510" s="86"/>
    </row>
    <row r="511">
      <c r="E511" s="86"/>
    </row>
    <row r="512">
      <c r="E512" s="86"/>
    </row>
    <row r="513">
      <c r="E513" s="86"/>
    </row>
    <row r="514">
      <c r="E514" s="86"/>
    </row>
    <row r="515">
      <c r="E515" s="86"/>
    </row>
    <row r="516">
      <c r="E516" s="86"/>
    </row>
    <row r="517">
      <c r="E517" s="86"/>
    </row>
    <row r="518">
      <c r="E518" s="86"/>
    </row>
    <row r="519">
      <c r="E519" s="86"/>
    </row>
    <row r="520">
      <c r="E520" s="86"/>
    </row>
    <row r="521">
      <c r="E521" s="86"/>
    </row>
    <row r="522">
      <c r="E522" s="86"/>
    </row>
    <row r="523">
      <c r="E523" s="86"/>
    </row>
    <row r="524">
      <c r="E524" s="86"/>
    </row>
    <row r="525">
      <c r="E525" s="86"/>
    </row>
    <row r="526">
      <c r="E526" s="86"/>
    </row>
    <row r="527">
      <c r="E527" s="86"/>
    </row>
    <row r="528">
      <c r="E528" s="86"/>
    </row>
    <row r="529">
      <c r="E529" s="86"/>
    </row>
    <row r="530">
      <c r="E530" s="86"/>
    </row>
    <row r="531">
      <c r="E531" s="86"/>
    </row>
    <row r="532">
      <c r="E532" s="86"/>
    </row>
    <row r="533">
      <c r="E533" s="86"/>
    </row>
    <row r="534">
      <c r="E534" s="86"/>
    </row>
    <row r="535">
      <c r="E535" s="86"/>
    </row>
    <row r="536">
      <c r="E536" s="86"/>
    </row>
    <row r="537">
      <c r="E537" s="86"/>
    </row>
    <row r="538">
      <c r="E538" s="86"/>
    </row>
    <row r="539">
      <c r="E539" s="86"/>
    </row>
    <row r="540">
      <c r="E540" s="86"/>
    </row>
    <row r="541">
      <c r="E541" s="86"/>
    </row>
    <row r="542">
      <c r="E542" s="86"/>
    </row>
    <row r="543">
      <c r="E543" s="86"/>
    </row>
    <row r="544">
      <c r="E544" s="86"/>
    </row>
    <row r="545">
      <c r="E545" s="86"/>
    </row>
    <row r="546">
      <c r="E546" s="86"/>
    </row>
    <row r="547">
      <c r="E547" s="86"/>
    </row>
    <row r="548">
      <c r="E548" s="86"/>
    </row>
    <row r="549">
      <c r="E549" s="86"/>
    </row>
    <row r="550">
      <c r="E550" s="86"/>
    </row>
    <row r="551">
      <c r="E551" s="86"/>
    </row>
    <row r="552">
      <c r="E552" s="86"/>
    </row>
    <row r="553">
      <c r="E553" s="86"/>
    </row>
    <row r="554">
      <c r="E554" s="86"/>
    </row>
    <row r="555">
      <c r="E555" s="86"/>
    </row>
    <row r="556">
      <c r="E556" s="86"/>
    </row>
    <row r="557">
      <c r="E557" s="86"/>
    </row>
    <row r="558">
      <c r="E558" s="86"/>
    </row>
    <row r="559">
      <c r="E559" s="86"/>
    </row>
    <row r="560">
      <c r="E560" s="86"/>
    </row>
    <row r="561">
      <c r="E561" s="86"/>
    </row>
    <row r="562">
      <c r="E562" s="86"/>
    </row>
    <row r="563">
      <c r="E563" s="86"/>
    </row>
    <row r="564">
      <c r="E564" s="86"/>
    </row>
    <row r="565">
      <c r="E565" s="86"/>
    </row>
    <row r="566">
      <c r="E566" s="86"/>
    </row>
    <row r="567">
      <c r="E567" s="86"/>
    </row>
    <row r="568">
      <c r="E568" s="86"/>
    </row>
    <row r="569">
      <c r="E569" s="86"/>
    </row>
    <row r="570">
      <c r="E570" s="86"/>
    </row>
    <row r="571">
      <c r="E571" s="86"/>
    </row>
    <row r="572">
      <c r="E572" s="86"/>
    </row>
    <row r="573">
      <c r="E573" s="86"/>
    </row>
    <row r="574">
      <c r="E574" s="86"/>
    </row>
    <row r="575">
      <c r="E575" s="86"/>
    </row>
    <row r="576">
      <c r="E576" s="86"/>
    </row>
    <row r="577">
      <c r="E577" s="86"/>
    </row>
    <row r="578">
      <c r="E578" s="86"/>
    </row>
    <row r="579">
      <c r="E579" s="86"/>
    </row>
    <row r="580">
      <c r="E580" s="86"/>
    </row>
    <row r="581">
      <c r="E581" s="86"/>
    </row>
    <row r="582">
      <c r="E582" s="86"/>
    </row>
    <row r="583">
      <c r="E583" s="86"/>
    </row>
    <row r="584">
      <c r="E584" s="86"/>
    </row>
    <row r="585">
      <c r="E585" s="86"/>
    </row>
    <row r="586">
      <c r="E586" s="86"/>
    </row>
    <row r="587">
      <c r="E587" s="86"/>
    </row>
    <row r="588">
      <c r="E588" s="86"/>
    </row>
    <row r="589">
      <c r="E589" s="86"/>
    </row>
    <row r="590">
      <c r="E590" s="86"/>
    </row>
    <row r="591">
      <c r="E591" s="86"/>
    </row>
    <row r="592">
      <c r="E592" s="86"/>
    </row>
    <row r="593">
      <c r="E593" s="86"/>
    </row>
    <row r="594">
      <c r="E594" s="86"/>
    </row>
    <row r="595">
      <c r="E595" s="86"/>
    </row>
    <row r="596">
      <c r="E596" s="86"/>
    </row>
    <row r="597">
      <c r="E597" s="86"/>
    </row>
    <row r="598">
      <c r="E598" s="86"/>
    </row>
    <row r="599">
      <c r="E599" s="86"/>
    </row>
    <row r="600">
      <c r="E600" s="86"/>
    </row>
    <row r="601">
      <c r="E601" s="86"/>
    </row>
    <row r="602">
      <c r="E602" s="86"/>
    </row>
    <row r="603">
      <c r="E603" s="86"/>
    </row>
    <row r="604">
      <c r="E604" s="86"/>
    </row>
    <row r="605">
      <c r="E605" s="86"/>
    </row>
    <row r="606">
      <c r="E606" s="86"/>
    </row>
    <row r="607">
      <c r="E607" s="86"/>
    </row>
    <row r="608">
      <c r="E608" s="86"/>
    </row>
    <row r="609">
      <c r="E609" s="86"/>
    </row>
    <row r="610">
      <c r="E610" s="86"/>
    </row>
    <row r="611">
      <c r="E611" s="86"/>
    </row>
    <row r="612">
      <c r="E612" s="86"/>
    </row>
    <row r="613">
      <c r="E613" s="86"/>
    </row>
    <row r="614">
      <c r="E614" s="86"/>
    </row>
    <row r="615">
      <c r="E615" s="86"/>
    </row>
    <row r="616">
      <c r="E616" s="86"/>
    </row>
    <row r="617">
      <c r="E617" s="86"/>
    </row>
    <row r="618">
      <c r="E618" s="86"/>
    </row>
    <row r="619">
      <c r="E619" s="86"/>
    </row>
    <row r="620">
      <c r="E620" s="86"/>
    </row>
    <row r="621">
      <c r="E621" s="86"/>
    </row>
    <row r="622">
      <c r="E622" s="86"/>
    </row>
    <row r="623">
      <c r="E623" s="86"/>
    </row>
    <row r="624">
      <c r="E624" s="86"/>
    </row>
    <row r="625">
      <c r="E625" s="86"/>
    </row>
    <row r="626">
      <c r="E626" s="86"/>
    </row>
    <row r="627">
      <c r="E627" s="86"/>
    </row>
    <row r="628">
      <c r="E628" s="86"/>
    </row>
    <row r="629">
      <c r="E629" s="86"/>
    </row>
    <row r="630">
      <c r="E630" s="86"/>
    </row>
    <row r="631">
      <c r="E631" s="86"/>
    </row>
    <row r="632">
      <c r="E632" s="86"/>
    </row>
    <row r="633">
      <c r="E633" s="86"/>
    </row>
    <row r="634">
      <c r="E634" s="86"/>
    </row>
    <row r="635">
      <c r="E635" s="86"/>
    </row>
    <row r="636">
      <c r="E636" s="86"/>
    </row>
    <row r="637">
      <c r="E637" s="86"/>
    </row>
    <row r="638">
      <c r="E638" s="86"/>
    </row>
    <row r="639">
      <c r="E639" s="86"/>
    </row>
    <row r="640">
      <c r="E640" s="86"/>
    </row>
    <row r="641">
      <c r="E641" s="86"/>
    </row>
    <row r="642">
      <c r="E642" s="86"/>
    </row>
    <row r="643">
      <c r="E643" s="86"/>
    </row>
    <row r="644">
      <c r="E644" s="86"/>
    </row>
    <row r="645">
      <c r="E645" s="86"/>
    </row>
    <row r="646">
      <c r="E646" s="86"/>
    </row>
    <row r="647">
      <c r="E647" s="86"/>
    </row>
    <row r="648">
      <c r="E648" s="86"/>
    </row>
    <row r="649">
      <c r="E649" s="86"/>
    </row>
    <row r="650">
      <c r="E650" s="86"/>
    </row>
    <row r="651">
      <c r="E651" s="86"/>
    </row>
    <row r="652">
      <c r="E652" s="86"/>
    </row>
    <row r="653">
      <c r="E653" s="86"/>
    </row>
    <row r="654">
      <c r="E654" s="86"/>
    </row>
    <row r="655">
      <c r="E655" s="86"/>
    </row>
    <row r="656">
      <c r="E656" s="86"/>
    </row>
    <row r="657">
      <c r="E657" s="86"/>
    </row>
    <row r="658">
      <c r="E658" s="86"/>
    </row>
    <row r="659">
      <c r="E659" s="86"/>
    </row>
    <row r="660">
      <c r="E660" s="86"/>
    </row>
    <row r="661">
      <c r="E661" s="86"/>
    </row>
    <row r="662">
      <c r="E662" s="86"/>
    </row>
    <row r="663">
      <c r="E663" s="86"/>
    </row>
    <row r="664">
      <c r="E664" s="86"/>
    </row>
    <row r="665">
      <c r="E665" s="86"/>
    </row>
    <row r="666">
      <c r="E666" s="86"/>
    </row>
    <row r="667">
      <c r="E667" s="86"/>
    </row>
    <row r="668">
      <c r="E668" s="86"/>
    </row>
    <row r="669">
      <c r="E669" s="86"/>
    </row>
    <row r="670">
      <c r="E670" s="86"/>
    </row>
    <row r="671">
      <c r="E671" s="86"/>
    </row>
    <row r="672">
      <c r="E672" s="86"/>
    </row>
    <row r="673">
      <c r="E673" s="86"/>
    </row>
    <row r="674">
      <c r="E674" s="86"/>
    </row>
    <row r="675">
      <c r="E675" s="86"/>
    </row>
    <row r="676">
      <c r="E676" s="86"/>
    </row>
    <row r="677">
      <c r="E677" s="86"/>
    </row>
    <row r="678">
      <c r="E678" s="86"/>
    </row>
    <row r="679">
      <c r="E679" s="86"/>
    </row>
    <row r="680">
      <c r="E680" s="86"/>
    </row>
    <row r="681">
      <c r="E681" s="86"/>
    </row>
    <row r="682">
      <c r="E682" s="86"/>
    </row>
    <row r="683">
      <c r="E683" s="86"/>
    </row>
    <row r="684">
      <c r="E684" s="86"/>
    </row>
    <row r="685">
      <c r="E685" s="86"/>
    </row>
    <row r="686">
      <c r="E686" s="86"/>
    </row>
    <row r="687">
      <c r="E687" s="86"/>
    </row>
    <row r="688">
      <c r="E688" s="86"/>
    </row>
    <row r="689">
      <c r="E689" s="86"/>
    </row>
    <row r="690">
      <c r="E690" s="86"/>
    </row>
    <row r="691">
      <c r="E691" s="86"/>
    </row>
    <row r="692">
      <c r="E692" s="86"/>
    </row>
    <row r="693">
      <c r="E693" s="86"/>
    </row>
    <row r="694">
      <c r="E694" s="86"/>
    </row>
    <row r="695">
      <c r="E695" s="86"/>
    </row>
    <row r="696">
      <c r="E696" s="86"/>
    </row>
    <row r="697">
      <c r="E697" s="86"/>
    </row>
    <row r="698">
      <c r="E698" s="86"/>
    </row>
    <row r="699">
      <c r="E699" s="86"/>
    </row>
    <row r="700">
      <c r="E700" s="86"/>
    </row>
    <row r="701">
      <c r="E701" s="86"/>
    </row>
    <row r="702">
      <c r="E702" s="86"/>
    </row>
    <row r="703">
      <c r="E703" s="86"/>
    </row>
    <row r="704">
      <c r="E704" s="86"/>
    </row>
    <row r="705">
      <c r="E705" s="86"/>
    </row>
    <row r="706">
      <c r="E706" s="86"/>
    </row>
    <row r="707">
      <c r="E707" s="86"/>
    </row>
    <row r="708">
      <c r="E708" s="86"/>
    </row>
    <row r="709">
      <c r="E709" s="86"/>
    </row>
    <row r="710">
      <c r="E710" s="86"/>
    </row>
    <row r="711">
      <c r="E711" s="86"/>
    </row>
    <row r="712">
      <c r="E712" s="86"/>
    </row>
    <row r="713">
      <c r="E713" s="86"/>
    </row>
    <row r="714">
      <c r="E714" s="86"/>
    </row>
    <row r="715">
      <c r="E715" s="86"/>
    </row>
    <row r="716">
      <c r="E716" s="86"/>
    </row>
    <row r="717">
      <c r="E717" s="86"/>
    </row>
    <row r="718">
      <c r="E718" s="86"/>
    </row>
    <row r="719">
      <c r="E719" s="86"/>
    </row>
    <row r="720">
      <c r="E720" s="86"/>
    </row>
    <row r="721">
      <c r="E721" s="86"/>
    </row>
    <row r="722">
      <c r="E722" s="86"/>
    </row>
    <row r="723">
      <c r="E723" s="86"/>
    </row>
    <row r="724">
      <c r="E724" s="86"/>
    </row>
    <row r="725">
      <c r="E725" s="86"/>
    </row>
    <row r="726">
      <c r="E726" s="86"/>
    </row>
    <row r="727">
      <c r="E727" s="86"/>
    </row>
    <row r="728">
      <c r="E728" s="86"/>
    </row>
    <row r="729">
      <c r="E729" s="86"/>
    </row>
    <row r="730">
      <c r="E730" s="86"/>
    </row>
    <row r="731">
      <c r="E731" s="86"/>
    </row>
    <row r="732">
      <c r="E732" s="86"/>
    </row>
    <row r="733">
      <c r="E733" s="86"/>
    </row>
    <row r="734">
      <c r="E734" s="86"/>
    </row>
    <row r="735">
      <c r="E735" s="86"/>
    </row>
    <row r="736">
      <c r="E736" s="86"/>
    </row>
    <row r="737">
      <c r="E737" s="86"/>
    </row>
    <row r="738">
      <c r="E738" s="86"/>
    </row>
    <row r="739">
      <c r="E739" s="86"/>
    </row>
    <row r="740">
      <c r="E740" s="86"/>
    </row>
    <row r="741">
      <c r="E741" s="86"/>
    </row>
    <row r="742">
      <c r="E742" s="86"/>
    </row>
    <row r="743">
      <c r="E743" s="86"/>
    </row>
    <row r="744">
      <c r="E744" s="86"/>
    </row>
    <row r="745">
      <c r="E745" s="86"/>
    </row>
    <row r="746">
      <c r="E746" s="86"/>
    </row>
    <row r="747">
      <c r="E747" s="86"/>
    </row>
    <row r="748">
      <c r="E748" s="86"/>
    </row>
    <row r="749">
      <c r="E749" s="86"/>
    </row>
    <row r="750">
      <c r="E750" s="86"/>
    </row>
    <row r="751">
      <c r="E751" s="86"/>
    </row>
    <row r="752">
      <c r="E752" s="86"/>
    </row>
    <row r="753">
      <c r="E753" s="86"/>
    </row>
    <row r="754">
      <c r="E754" s="86"/>
    </row>
    <row r="755">
      <c r="E755" s="86"/>
    </row>
    <row r="756">
      <c r="E756" s="86"/>
    </row>
    <row r="757">
      <c r="E757" s="86"/>
    </row>
    <row r="758">
      <c r="E758" s="86"/>
    </row>
    <row r="759">
      <c r="E759" s="86"/>
    </row>
    <row r="760">
      <c r="E760" s="86"/>
    </row>
    <row r="761">
      <c r="E761" s="86"/>
    </row>
    <row r="762">
      <c r="E762" s="86"/>
    </row>
    <row r="763">
      <c r="E763" s="86"/>
    </row>
    <row r="764">
      <c r="E764" s="86"/>
    </row>
    <row r="765">
      <c r="E765" s="86"/>
    </row>
    <row r="766">
      <c r="E766" s="86"/>
    </row>
    <row r="767">
      <c r="E767" s="86"/>
    </row>
    <row r="768">
      <c r="E768" s="86"/>
    </row>
    <row r="769">
      <c r="E769" s="86"/>
    </row>
    <row r="770">
      <c r="E770" s="86"/>
    </row>
    <row r="771">
      <c r="E771" s="86"/>
    </row>
    <row r="772">
      <c r="E772" s="86"/>
    </row>
    <row r="773">
      <c r="E773" s="86"/>
    </row>
    <row r="774">
      <c r="E774" s="86"/>
    </row>
    <row r="775">
      <c r="E775" s="86"/>
    </row>
    <row r="776">
      <c r="E776" s="86"/>
    </row>
    <row r="777">
      <c r="E777" s="86"/>
    </row>
    <row r="778">
      <c r="E778" s="86"/>
    </row>
    <row r="779">
      <c r="E779" s="86"/>
    </row>
    <row r="780">
      <c r="E780" s="86"/>
    </row>
    <row r="781">
      <c r="E781" s="86"/>
    </row>
    <row r="782">
      <c r="E782" s="86"/>
    </row>
    <row r="783">
      <c r="E783" s="86"/>
    </row>
    <row r="784">
      <c r="E784" s="86"/>
    </row>
    <row r="785">
      <c r="E785" s="86"/>
    </row>
    <row r="786">
      <c r="E786" s="86"/>
    </row>
    <row r="787">
      <c r="E787" s="86"/>
    </row>
    <row r="788">
      <c r="E788" s="86"/>
    </row>
    <row r="789">
      <c r="E789" s="86"/>
    </row>
    <row r="790">
      <c r="E790" s="86"/>
    </row>
    <row r="791">
      <c r="E791" s="86"/>
    </row>
    <row r="792">
      <c r="E792" s="86"/>
    </row>
    <row r="793">
      <c r="E793" s="86"/>
    </row>
    <row r="794">
      <c r="E794" s="86"/>
    </row>
    <row r="795">
      <c r="E795" s="86"/>
    </row>
    <row r="796">
      <c r="E796" s="86"/>
    </row>
    <row r="797">
      <c r="E797" s="86"/>
    </row>
    <row r="798">
      <c r="E798" s="86"/>
    </row>
    <row r="799">
      <c r="E799" s="86"/>
    </row>
    <row r="800">
      <c r="E800" s="86"/>
    </row>
    <row r="801">
      <c r="E801" s="86"/>
    </row>
    <row r="802">
      <c r="E802" s="86"/>
    </row>
    <row r="803">
      <c r="E803" s="86"/>
    </row>
    <row r="804">
      <c r="E804" s="86"/>
    </row>
    <row r="805">
      <c r="E805" s="86"/>
    </row>
    <row r="806">
      <c r="E806" s="86"/>
    </row>
    <row r="807">
      <c r="E807" s="86"/>
    </row>
    <row r="808">
      <c r="E808" s="86"/>
    </row>
    <row r="809">
      <c r="E809" s="86"/>
    </row>
    <row r="810">
      <c r="E810" s="86"/>
    </row>
    <row r="811">
      <c r="E811" s="86"/>
    </row>
    <row r="812">
      <c r="E812" s="86"/>
    </row>
    <row r="813">
      <c r="E813" s="86"/>
    </row>
    <row r="814">
      <c r="E814" s="86"/>
    </row>
    <row r="815">
      <c r="E815" s="86"/>
    </row>
    <row r="816">
      <c r="E816" s="86"/>
    </row>
    <row r="817">
      <c r="E817" s="86"/>
    </row>
    <row r="818">
      <c r="E818" s="86"/>
    </row>
    <row r="819">
      <c r="E819" s="86"/>
    </row>
    <row r="820">
      <c r="E820" s="86"/>
    </row>
    <row r="821">
      <c r="E821" s="86"/>
    </row>
    <row r="822">
      <c r="E822" s="86"/>
    </row>
    <row r="823">
      <c r="E823" s="86"/>
    </row>
    <row r="824">
      <c r="E824" s="86"/>
    </row>
    <row r="825">
      <c r="E825" s="86"/>
    </row>
    <row r="826">
      <c r="E826" s="86"/>
    </row>
    <row r="827">
      <c r="E827" s="86"/>
    </row>
    <row r="828">
      <c r="E828" s="86"/>
    </row>
    <row r="829">
      <c r="E829" s="86"/>
    </row>
    <row r="830">
      <c r="E830" s="86"/>
    </row>
    <row r="831">
      <c r="E831" s="86"/>
    </row>
    <row r="832">
      <c r="E832" s="86"/>
    </row>
    <row r="833">
      <c r="E833" s="86"/>
    </row>
    <row r="834">
      <c r="E834" s="86"/>
    </row>
    <row r="835">
      <c r="E835" s="86"/>
    </row>
    <row r="836">
      <c r="E836" s="86"/>
    </row>
    <row r="837">
      <c r="E837" s="86"/>
    </row>
    <row r="838">
      <c r="E838" s="86"/>
    </row>
    <row r="839">
      <c r="E839" s="86"/>
    </row>
    <row r="840">
      <c r="E840" s="86"/>
    </row>
    <row r="841">
      <c r="E841" s="86"/>
    </row>
    <row r="842">
      <c r="E842" s="86"/>
    </row>
    <row r="843">
      <c r="E843" s="86"/>
    </row>
    <row r="844">
      <c r="E844" s="86"/>
    </row>
    <row r="845">
      <c r="E845" s="86"/>
    </row>
    <row r="846">
      <c r="E846" s="86"/>
    </row>
    <row r="847">
      <c r="E847" s="86"/>
    </row>
    <row r="848">
      <c r="E848" s="86"/>
    </row>
    <row r="849">
      <c r="E849" s="86"/>
    </row>
    <row r="850">
      <c r="E850" s="86"/>
    </row>
    <row r="851">
      <c r="E851" s="86"/>
    </row>
    <row r="852">
      <c r="E852" s="86"/>
    </row>
    <row r="853">
      <c r="E853" s="86"/>
    </row>
    <row r="854">
      <c r="E854" s="86"/>
    </row>
    <row r="855">
      <c r="E855" s="86"/>
    </row>
    <row r="856">
      <c r="E856" s="86"/>
    </row>
    <row r="857">
      <c r="E857" s="86"/>
    </row>
    <row r="858">
      <c r="E858" s="86"/>
    </row>
    <row r="859">
      <c r="E859" s="86"/>
    </row>
    <row r="860">
      <c r="E860" s="86"/>
    </row>
    <row r="861">
      <c r="E861" s="86"/>
    </row>
    <row r="862">
      <c r="E862" s="86"/>
    </row>
    <row r="863">
      <c r="E863" s="86"/>
    </row>
    <row r="864">
      <c r="E864" s="86"/>
    </row>
    <row r="865">
      <c r="E865" s="86"/>
    </row>
    <row r="866">
      <c r="E866" s="86"/>
    </row>
    <row r="867">
      <c r="E867" s="86"/>
    </row>
    <row r="868">
      <c r="E868" s="86"/>
    </row>
    <row r="869">
      <c r="E869" s="86"/>
    </row>
    <row r="870">
      <c r="E870" s="86"/>
    </row>
    <row r="871">
      <c r="E871" s="86"/>
    </row>
    <row r="872">
      <c r="E872" s="86"/>
    </row>
    <row r="873">
      <c r="E873" s="86"/>
    </row>
    <row r="874">
      <c r="E874" s="86"/>
    </row>
    <row r="875">
      <c r="E875" s="86"/>
    </row>
    <row r="876">
      <c r="E876" s="86"/>
    </row>
    <row r="877">
      <c r="E877" s="86"/>
    </row>
    <row r="878">
      <c r="E878" s="86"/>
    </row>
    <row r="879">
      <c r="E879" s="86"/>
    </row>
    <row r="880">
      <c r="E880" s="86"/>
    </row>
    <row r="881">
      <c r="E881" s="86"/>
    </row>
    <row r="882">
      <c r="E882" s="86"/>
    </row>
    <row r="883">
      <c r="E883" s="86"/>
    </row>
    <row r="884">
      <c r="E884" s="86"/>
    </row>
    <row r="885">
      <c r="E885" s="86"/>
    </row>
    <row r="886">
      <c r="E886" s="86"/>
    </row>
    <row r="887">
      <c r="E887" s="86"/>
    </row>
    <row r="888">
      <c r="E888" s="86"/>
    </row>
    <row r="889">
      <c r="E889" s="86"/>
    </row>
    <row r="890">
      <c r="E890" s="86"/>
    </row>
    <row r="891">
      <c r="E891" s="86"/>
    </row>
    <row r="892">
      <c r="E892" s="86"/>
    </row>
    <row r="893">
      <c r="E893" s="86"/>
    </row>
    <row r="894">
      <c r="E894" s="86"/>
    </row>
    <row r="895">
      <c r="E895" s="86"/>
    </row>
    <row r="896">
      <c r="E896" s="86"/>
    </row>
    <row r="897">
      <c r="E897" s="86"/>
    </row>
    <row r="898">
      <c r="E898" s="86"/>
    </row>
    <row r="899">
      <c r="E899" s="86"/>
    </row>
    <row r="900">
      <c r="E900" s="86"/>
    </row>
    <row r="901">
      <c r="E901" s="86"/>
    </row>
    <row r="902">
      <c r="E902" s="86"/>
    </row>
    <row r="903">
      <c r="E903" s="86"/>
    </row>
    <row r="904">
      <c r="E904" s="86"/>
    </row>
    <row r="905">
      <c r="E905" s="86"/>
    </row>
    <row r="906">
      <c r="E906" s="86"/>
    </row>
    <row r="907">
      <c r="E907" s="86"/>
    </row>
    <row r="908">
      <c r="E908" s="86"/>
    </row>
    <row r="909">
      <c r="E909" s="86"/>
    </row>
    <row r="910">
      <c r="E910" s="86"/>
    </row>
    <row r="911">
      <c r="E911" s="86"/>
    </row>
    <row r="912">
      <c r="E912" s="86"/>
    </row>
    <row r="913">
      <c r="E913" s="86"/>
    </row>
    <row r="914">
      <c r="E914" s="86"/>
    </row>
    <row r="915">
      <c r="E915" s="86"/>
    </row>
    <row r="916">
      <c r="E916" s="86"/>
    </row>
    <row r="917">
      <c r="E917" s="86"/>
    </row>
    <row r="918">
      <c r="E918" s="86"/>
    </row>
    <row r="919">
      <c r="E919" s="86"/>
    </row>
    <row r="920">
      <c r="E920" s="86"/>
    </row>
    <row r="921">
      <c r="E921" s="86"/>
    </row>
    <row r="922">
      <c r="E922" s="86"/>
    </row>
    <row r="923">
      <c r="E923" s="86"/>
    </row>
    <row r="924">
      <c r="E924" s="86"/>
    </row>
    <row r="925">
      <c r="E925" s="86"/>
    </row>
    <row r="926">
      <c r="E926" s="86"/>
    </row>
    <row r="927">
      <c r="E927" s="86"/>
    </row>
    <row r="928">
      <c r="E928" s="86"/>
    </row>
    <row r="929">
      <c r="E929" s="86"/>
    </row>
    <row r="930">
      <c r="E930" s="86"/>
    </row>
    <row r="931">
      <c r="E931" s="86"/>
    </row>
    <row r="932">
      <c r="E932" s="86"/>
    </row>
    <row r="933">
      <c r="E933" s="86"/>
    </row>
    <row r="934">
      <c r="E934" s="86"/>
    </row>
    <row r="935">
      <c r="E935" s="86"/>
    </row>
    <row r="936">
      <c r="E936" s="86"/>
    </row>
    <row r="937">
      <c r="E937" s="86"/>
    </row>
    <row r="938">
      <c r="E938" s="86"/>
    </row>
    <row r="939">
      <c r="E939" s="86"/>
    </row>
    <row r="940">
      <c r="E940" s="86"/>
    </row>
    <row r="941">
      <c r="E941" s="86"/>
    </row>
    <row r="942">
      <c r="E942" s="86"/>
    </row>
    <row r="943">
      <c r="E943" s="86"/>
    </row>
    <row r="944">
      <c r="E944" s="86"/>
    </row>
    <row r="945">
      <c r="E945" s="86"/>
    </row>
    <row r="946">
      <c r="E946" s="86"/>
    </row>
    <row r="947">
      <c r="E947" s="86"/>
    </row>
    <row r="948">
      <c r="E948" s="86"/>
    </row>
    <row r="949">
      <c r="E949" s="86"/>
    </row>
    <row r="950">
      <c r="E950" s="86"/>
    </row>
    <row r="951">
      <c r="E951" s="86"/>
    </row>
    <row r="952">
      <c r="E952" s="86"/>
    </row>
    <row r="953">
      <c r="E953" s="86"/>
    </row>
    <row r="954">
      <c r="E954" s="86"/>
    </row>
    <row r="955">
      <c r="E955" s="86"/>
    </row>
    <row r="956">
      <c r="E956" s="86"/>
    </row>
    <row r="957">
      <c r="E957" s="86"/>
    </row>
    <row r="958">
      <c r="E958" s="86"/>
    </row>
    <row r="959">
      <c r="E959" s="86"/>
    </row>
    <row r="960">
      <c r="E960" s="86"/>
    </row>
    <row r="961">
      <c r="E961" s="86"/>
    </row>
    <row r="962">
      <c r="E962" s="86"/>
    </row>
    <row r="963">
      <c r="E963" s="86"/>
    </row>
    <row r="964">
      <c r="E964" s="86"/>
    </row>
    <row r="965">
      <c r="E965" s="86"/>
    </row>
    <row r="966">
      <c r="E966" s="86"/>
    </row>
    <row r="967">
      <c r="E967" s="86"/>
    </row>
    <row r="968">
      <c r="E968" s="86"/>
    </row>
    <row r="969">
      <c r="E969" s="86"/>
    </row>
    <row r="970">
      <c r="E970" s="86"/>
    </row>
    <row r="971">
      <c r="E971" s="86"/>
    </row>
    <row r="972">
      <c r="E972" s="86"/>
    </row>
    <row r="973">
      <c r="E973" s="86"/>
    </row>
    <row r="974">
      <c r="E974" s="86"/>
    </row>
    <row r="975">
      <c r="E975" s="86"/>
    </row>
    <row r="976">
      <c r="E976" s="86"/>
    </row>
    <row r="977">
      <c r="E977" s="86"/>
    </row>
    <row r="978">
      <c r="E978" s="86"/>
    </row>
    <row r="979">
      <c r="E979" s="86"/>
    </row>
    <row r="980">
      <c r="E980" s="86"/>
    </row>
    <row r="981">
      <c r="E981" s="86"/>
    </row>
    <row r="982">
      <c r="E982" s="86"/>
    </row>
    <row r="983">
      <c r="E983" s="86"/>
    </row>
    <row r="984">
      <c r="E984" s="86"/>
    </row>
    <row r="985">
      <c r="E985" s="86"/>
    </row>
    <row r="986">
      <c r="E986" s="86"/>
    </row>
    <row r="987">
      <c r="E987" s="86"/>
    </row>
    <row r="988">
      <c r="E988" s="86"/>
    </row>
    <row r="989">
      <c r="E989" s="86"/>
    </row>
    <row r="990">
      <c r="E990" s="86"/>
    </row>
    <row r="991">
      <c r="E991" s="86"/>
    </row>
    <row r="992">
      <c r="E992" s="86"/>
    </row>
    <row r="993">
      <c r="E993" s="86"/>
    </row>
    <row r="994">
      <c r="E994" s="86"/>
    </row>
    <row r="995">
      <c r="E995" s="86"/>
    </row>
    <row r="996">
      <c r="E996" s="86"/>
    </row>
    <row r="997">
      <c r="E997" s="86"/>
    </row>
    <row r="998">
      <c r="E998" s="86"/>
    </row>
    <row r="999">
      <c r="E999" s="86"/>
    </row>
    <row r="1000">
      <c r="E1000" s="86"/>
    </row>
  </sheetData>
  <mergeCells count="2">
    <mergeCell ref="A12:F12"/>
    <mergeCell ref="A19:F19"/>
  </mergeCells>
  <drawing r:id="rId1"/>
</worksheet>
</file>

<file path=xl/worksheets/sheet5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2" max="2" width="73.0"/>
  </cols>
  <sheetData>
    <row r="1">
      <c r="A1" s="1"/>
      <c r="B1" s="2"/>
      <c r="C1" s="1" t="s">
        <v>0</v>
      </c>
      <c r="D1" s="3"/>
      <c r="E1" s="4"/>
      <c r="F1" s="4"/>
    </row>
    <row r="2">
      <c r="A2" s="5" t="s">
        <v>1</v>
      </c>
      <c r="B2" s="6"/>
      <c r="C2" s="1" t="s">
        <v>2</v>
      </c>
      <c r="D2" s="3"/>
      <c r="E2" s="7"/>
      <c r="F2" s="8"/>
    </row>
    <row r="3">
      <c r="A3" s="2"/>
      <c r="B3" s="2"/>
      <c r="C3" s="9"/>
      <c r="D3" s="10"/>
      <c r="E3" s="8"/>
      <c r="F3" s="8"/>
    </row>
    <row r="4">
      <c r="A4" s="2"/>
      <c r="B4" s="11"/>
      <c r="C4" s="12"/>
      <c r="D4" s="13" t="s">
        <v>3</v>
      </c>
      <c r="E4" s="7"/>
      <c r="F4" s="14"/>
    </row>
    <row r="5">
      <c r="A5" s="8"/>
      <c r="B5" s="15"/>
      <c r="C5" s="8"/>
      <c r="D5" s="16" t="s">
        <v>4</v>
      </c>
      <c r="E5" s="17" t="s">
        <v>5</v>
      </c>
      <c r="F5" s="18"/>
    </row>
    <row r="6">
      <c r="A6" s="8"/>
      <c r="B6" s="19" t="s">
        <v>6</v>
      </c>
      <c r="C6" s="12">
        <v>120.0</v>
      </c>
      <c r="D6" s="20"/>
      <c r="E6" s="21">
        <f t="shared" ref="E6:E10" si="1">C6-D6</f>
        <v>120</v>
      </c>
      <c r="F6" s="14"/>
    </row>
    <row r="7">
      <c r="A7" s="8"/>
      <c r="B7" s="19" t="s">
        <v>7</v>
      </c>
      <c r="C7" s="9">
        <v>41.0</v>
      </c>
      <c r="D7" s="20"/>
      <c r="E7" s="21">
        <f t="shared" si="1"/>
        <v>41</v>
      </c>
      <c r="F7" s="14"/>
    </row>
    <row r="8">
      <c r="A8" s="8"/>
      <c r="B8" s="19" t="s">
        <v>8</v>
      </c>
      <c r="C8" s="9">
        <v>42.0</v>
      </c>
      <c r="D8" s="20"/>
      <c r="E8" s="21">
        <f t="shared" si="1"/>
        <v>42</v>
      </c>
      <c r="F8" s="14"/>
    </row>
    <row r="9">
      <c r="A9" s="8"/>
      <c r="B9" s="19" t="s">
        <v>9</v>
      </c>
      <c r="C9" s="9">
        <f>(120-41)-C8</f>
        <v>37</v>
      </c>
      <c r="D9" s="20"/>
      <c r="E9" s="21">
        <f t="shared" si="1"/>
        <v>37</v>
      </c>
      <c r="F9" s="14"/>
    </row>
    <row r="10">
      <c r="A10" s="2"/>
      <c r="B10" s="22" t="s">
        <v>10</v>
      </c>
      <c r="C10" s="23">
        <v>42.0</v>
      </c>
      <c r="D10" s="24"/>
      <c r="E10" s="21">
        <f t="shared" si="1"/>
        <v>42</v>
      </c>
      <c r="F10" s="17"/>
    </row>
    <row r="12">
      <c r="A12" s="118" t="s">
        <v>1461</v>
      </c>
    </row>
  </sheetData>
  <mergeCells count="1">
    <mergeCell ref="A12:F12"/>
  </mergeCells>
  <drawing r:id="rId1"/>
</worksheet>
</file>

<file path=xl/worksheets/sheet5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5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5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5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5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2" max="2" width="72.57"/>
  </cols>
  <sheetData>
    <row r="1">
      <c r="A1" s="1"/>
      <c r="B1" s="2"/>
      <c r="C1" s="1" t="s">
        <v>0</v>
      </c>
      <c r="D1" s="3"/>
      <c r="E1" s="4"/>
      <c r="F1" s="4"/>
    </row>
    <row r="2">
      <c r="A2" s="5" t="s">
        <v>1</v>
      </c>
      <c r="B2" s="6"/>
      <c r="C2" s="1" t="s">
        <v>2</v>
      </c>
      <c r="D2" s="3"/>
      <c r="E2" s="7"/>
      <c r="F2" s="8"/>
    </row>
    <row r="3">
      <c r="A3" s="2"/>
      <c r="B3" s="2"/>
      <c r="C3" s="9"/>
      <c r="D3" s="10"/>
      <c r="E3" s="8"/>
      <c r="F3" s="8"/>
    </row>
    <row r="4">
      <c r="A4" s="2"/>
      <c r="B4" s="11"/>
      <c r="C4" s="12"/>
      <c r="D4" s="13" t="s">
        <v>3</v>
      </c>
      <c r="E4" s="7"/>
      <c r="F4" s="14"/>
    </row>
    <row r="5">
      <c r="A5" s="8"/>
      <c r="B5" s="15"/>
      <c r="C5" s="8"/>
      <c r="D5" s="16" t="s">
        <v>4</v>
      </c>
      <c r="E5" s="17" t="s">
        <v>5</v>
      </c>
      <c r="F5" s="18"/>
    </row>
    <row r="6">
      <c r="A6" s="8"/>
      <c r="B6" s="19" t="s">
        <v>6</v>
      </c>
      <c r="C6" s="12">
        <v>120.0</v>
      </c>
      <c r="D6" s="20"/>
      <c r="E6" s="21">
        <f t="shared" ref="E6:E10" si="1">C6-D6</f>
        <v>120</v>
      </c>
      <c r="F6" s="14"/>
    </row>
    <row r="7">
      <c r="A7" s="8"/>
      <c r="B7" s="19" t="s">
        <v>7</v>
      </c>
      <c r="C7" s="9">
        <v>41.0</v>
      </c>
      <c r="D7" s="20"/>
      <c r="E7" s="21">
        <f t="shared" si="1"/>
        <v>41</v>
      </c>
      <c r="F7" s="14"/>
    </row>
    <row r="8">
      <c r="A8" s="8"/>
      <c r="B8" s="19" t="s">
        <v>8</v>
      </c>
      <c r="C8" s="9">
        <v>42.0</v>
      </c>
      <c r="D8" s="20"/>
      <c r="E8" s="21">
        <f t="shared" si="1"/>
        <v>42</v>
      </c>
      <c r="F8" s="14"/>
    </row>
    <row r="9">
      <c r="A9" s="8"/>
      <c r="B9" s="19" t="s">
        <v>9</v>
      </c>
      <c r="C9" s="9">
        <f>(120-41)-C8</f>
        <v>37</v>
      </c>
      <c r="D9" s="20"/>
      <c r="E9" s="21">
        <f t="shared" si="1"/>
        <v>37</v>
      </c>
      <c r="F9" s="14"/>
    </row>
    <row r="10">
      <c r="A10" s="2"/>
      <c r="B10" s="22" t="s">
        <v>10</v>
      </c>
      <c r="C10" s="23">
        <v>42.0</v>
      </c>
      <c r="D10" s="24"/>
      <c r="E10" s="21">
        <f t="shared" si="1"/>
        <v>42</v>
      </c>
      <c r="F10" s="17"/>
    </row>
    <row r="12">
      <c r="A12" s="118" t="s">
        <v>1461</v>
      </c>
    </row>
  </sheetData>
  <mergeCells count="1">
    <mergeCell ref="A12:F12"/>
  </mergeCells>
  <drawing r:id="rId1"/>
</worksheet>
</file>

<file path=xl/worksheets/sheet5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2" max="2" width="72.57"/>
  </cols>
  <sheetData>
    <row r="1">
      <c r="A1" s="1"/>
      <c r="B1" s="2"/>
      <c r="C1" s="1" t="s">
        <v>0</v>
      </c>
      <c r="D1" s="3"/>
      <c r="E1" s="4"/>
      <c r="F1" s="4"/>
    </row>
    <row r="2">
      <c r="A2" s="5" t="s">
        <v>1</v>
      </c>
      <c r="B2" s="6"/>
      <c r="C2" s="1" t="s">
        <v>2</v>
      </c>
      <c r="D2" s="3"/>
      <c r="E2" s="7"/>
      <c r="F2" s="8"/>
    </row>
    <row r="3">
      <c r="A3" s="2"/>
      <c r="B3" s="2"/>
      <c r="C3" s="9"/>
      <c r="D3" s="10"/>
      <c r="E3" s="8"/>
      <c r="F3" s="8"/>
    </row>
    <row r="4">
      <c r="A4" s="2"/>
      <c r="B4" s="11"/>
      <c r="C4" s="12"/>
      <c r="D4" s="13" t="s">
        <v>3</v>
      </c>
      <c r="E4" s="7"/>
      <c r="F4" s="14"/>
    </row>
    <row r="5">
      <c r="A5" s="8"/>
      <c r="B5" s="15"/>
      <c r="C5" s="8"/>
      <c r="D5" s="16" t="s">
        <v>4</v>
      </c>
      <c r="E5" s="17" t="s">
        <v>5</v>
      </c>
      <c r="F5" s="18"/>
    </row>
    <row r="6">
      <c r="A6" s="8"/>
      <c r="B6" s="19" t="s">
        <v>6</v>
      </c>
      <c r="C6" s="12">
        <v>120.0</v>
      </c>
      <c r="D6" s="20"/>
      <c r="E6" s="21">
        <f t="shared" ref="E6:E10" si="1">C6-D6</f>
        <v>120</v>
      </c>
      <c r="F6" s="14"/>
    </row>
    <row r="7">
      <c r="A7" s="8"/>
      <c r="B7" s="19" t="s">
        <v>7</v>
      </c>
      <c r="C7" s="9">
        <v>41.0</v>
      </c>
      <c r="D7" s="20"/>
      <c r="E7" s="21">
        <f t="shared" si="1"/>
        <v>41</v>
      </c>
      <c r="F7" s="14"/>
    </row>
    <row r="8">
      <c r="A8" s="8"/>
      <c r="B8" s="19" t="s">
        <v>8</v>
      </c>
      <c r="C8" s="9">
        <v>42.0</v>
      </c>
      <c r="D8" s="20"/>
      <c r="E8" s="21">
        <f t="shared" si="1"/>
        <v>42</v>
      </c>
      <c r="F8" s="14"/>
    </row>
    <row r="9">
      <c r="A9" s="8"/>
      <c r="B9" s="19" t="s">
        <v>9</v>
      </c>
      <c r="C9" s="9">
        <f>(120-41)-C8</f>
        <v>37</v>
      </c>
      <c r="D9" s="20"/>
      <c r="E9" s="21">
        <f t="shared" si="1"/>
        <v>37</v>
      </c>
      <c r="F9" s="14"/>
    </row>
    <row r="10">
      <c r="A10" s="2"/>
      <c r="B10" s="22" t="s">
        <v>10</v>
      </c>
      <c r="C10" s="23">
        <v>42.0</v>
      </c>
      <c r="D10" s="24"/>
      <c r="E10" s="21">
        <f t="shared" si="1"/>
        <v>42</v>
      </c>
      <c r="F10" s="17"/>
    </row>
    <row r="12">
      <c r="A12" s="118" t="s">
        <v>1461</v>
      </c>
    </row>
  </sheetData>
  <mergeCells count="1">
    <mergeCell ref="A12:F12"/>
  </mergeCells>
  <drawing r:id="rId1"/>
</worksheet>
</file>

<file path=xl/worksheets/sheet5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1" max="1" width="9.29"/>
    <col customWidth="1" min="2" max="2" width="42.71"/>
    <col customWidth="1" min="3" max="3" width="9.0"/>
    <col customWidth="1" min="4" max="4" width="40.86"/>
    <col customWidth="1" min="6" max="6" width="11.29"/>
  </cols>
  <sheetData>
    <row r="1">
      <c r="A1" s="33" t="s">
        <v>17</v>
      </c>
      <c r="B1" s="2" t="s">
        <v>1462</v>
      </c>
      <c r="C1" s="34" t="s">
        <v>0</v>
      </c>
      <c r="D1" s="3"/>
      <c r="E1" s="4"/>
      <c r="F1" s="36"/>
    </row>
    <row r="2">
      <c r="A2" s="33" t="s">
        <v>1</v>
      </c>
      <c r="B2" s="6"/>
      <c r="C2" s="34" t="s">
        <v>2</v>
      </c>
      <c r="D2" s="3"/>
      <c r="E2" s="7"/>
      <c r="F2" s="37"/>
    </row>
    <row r="3">
      <c r="A3" s="2"/>
      <c r="B3" s="2"/>
      <c r="C3" s="9"/>
      <c r="D3" s="10"/>
      <c r="E3" s="8"/>
      <c r="F3" s="37"/>
    </row>
    <row r="4">
      <c r="A4" s="2"/>
      <c r="B4" s="11"/>
      <c r="C4" s="12"/>
      <c r="D4" s="13" t="s">
        <v>3</v>
      </c>
      <c r="E4" s="7"/>
      <c r="F4" s="40"/>
    </row>
    <row r="5">
      <c r="A5" s="8"/>
      <c r="B5" s="15"/>
      <c r="C5" s="37"/>
      <c r="D5" s="16" t="s">
        <v>4</v>
      </c>
      <c r="E5" s="17" t="s">
        <v>5</v>
      </c>
      <c r="F5" s="42"/>
    </row>
    <row r="6">
      <c r="A6" s="8"/>
      <c r="B6" s="19" t="s">
        <v>6</v>
      </c>
      <c r="C6" s="12">
        <v>120.0</v>
      </c>
      <c r="D6" s="20"/>
      <c r="E6" s="21">
        <f t="shared" ref="E6:E10" si="1">C6-D6</f>
        <v>120</v>
      </c>
      <c r="F6" s="40"/>
    </row>
    <row r="7">
      <c r="A7" s="8"/>
      <c r="B7" s="19" t="s">
        <v>7</v>
      </c>
      <c r="C7" s="9">
        <v>41.0</v>
      </c>
      <c r="D7" s="20"/>
      <c r="E7" s="21">
        <f t="shared" si="1"/>
        <v>41</v>
      </c>
      <c r="F7" s="40"/>
    </row>
    <row r="8">
      <c r="A8" s="8"/>
      <c r="B8" s="19" t="s">
        <v>8</v>
      </c>
      <c r="C8" s="9">
        <v>39.0</v>
      </c>
      <c r="D8" s="20"/>
      <c r="E8" s="21">
        <f t="shared" si="1"/>
        <v>39</v>
      </c>
      <c r="F8" s="40"/>
    </row>
    <row r="9">
      <c r="A9" s="8"/>
      <c r="B9" s="19" t="s">
        <v>9</v>
      </c>
      <c r="C9" s="9">
        <f>(120-41)-C8</f>
        <v>40</v>
      </c>
      <c r="D9" s="20"/>
      <c r="E9" s="21">
        <f t="shared" si="1"/>
        <v>40</v>
      </c>
      <c r="F9" s="40"/>
    </row>
    <row r="10">
      <c r="A10" s="2"/>
      <c r="B10" s="22" t="s">
        <v>10</v>
      </c>
      <c r="C10" s="23">
        <v>42.0</v>
      </c>
      <c r="D10" s="24"/>
      <c r="E10" s="21">
        <f t="shared" si="1"/>
        <v>42</v>
      </c>
      <c r="F10" s="45"/>
    </row>
    <row r="11">
      <c r="C11" s="62"/>
      <c r="F11" s="62"/>
    </row>
    <row r="12">
      <c r="C12" s="62"/>
      <c r="F12" s="62"/>
    </row>
    <row r="13">
      <c r="A13" s="66" t="s">
        <v>1463</v>
      </c>
      <c r="B13" s="47"/>
      <c r="C13" s="47"/>
      <c r="D13" s="47"/>
      <c r="E13" s="47"/>
      <c r="F13" s="48"/>
    </row>
    <row r="14">
      <c r="A14" s="66" t="s">
        <v>11</v>
      </c>
      <c r="B14" s="47"/>
      <c r="C14" s="47"/>
      <c r="D14" s="47"/>
      <c r="E14" s="47"/>
      <c r="F14" s="48"/>
    </row>
    <row r="15">
      <c r="A15" s="67" t="s">
        <v>12</v>
      </c>
      <c r="B15" s="67" t="s">
        <v>0</v>
      </c>
      <c r="C15" s="68" t="s">
        <v>13</v>
      </c>
      <c r="D15" s="67" t="s">
        <v>14</v>
      </c>
      <c r="E15" s="67" t="s">
        <v>15</v>
      </c>
      <c r="F15" s="68" t="s">
        <v>16</v>
      </c>
    </row>
    <row r="16">
      <c r="A16" s="52" t="s">
        <v>499</v>
      </c>
      <c r="B16" s="52" t="s">
        <v>500</v>
      </c>
      <c r="C16" s="53">
        <v>3.0</v>
      </c>
      <c r="D16" s="61"/>
      <c r="E16" s="52"/>
      <c r="F16" s="53"/>
    </row>
    <row r="17">
      <c r="A17" s="52" t="s">
        <v>501</v>
      </c>
      <c r="B17" s="52" t="s">
        <v>502</v>
      </c>
      <c r="C17" s="53">
        <v>3.0</v>
      </c>
      <c r="D17" s="87" t="s">
        <v>1364</v>
      </c>
      <c r="E17" s="52"/>
      <c r="F17" s="53"/>
    </row>
    <row r="18">
      <c r="A18" s="52" t="s">
        <v>539</v>
      </c>
      <c r="B18" s="52" t="s">
        <v>540</v>
      </c>
      <c r="C18" s="53">
        <v>3.0</v>
      </c>
      <c r="D18" s="61"/>
      <c r="E18" s="52"/>
      <c r="F18" s="53"/>
    </row>
    <row r="19">
      <c r="A19" s="52" t="s">
        <v>1464</v>
      </c>
      <c r="B19" s="52" t="s">
        <v>97</v>
      </c>
      <c r="C19" s="53">
        <v>3.0</v>
      </c>
      <c r="D19" s="61" t="s">
        <v>1465</v>
      </c>
      <c r="E19" s="52"/>
      <c r="F19" s="53">
        <v>3.0</v>
      </c>
    </row>
    <row r="20">
      <c r="A20" s="52"/>
      <c r="B20" s="52"/>
      <c r="C20" s="60">
        <v>12.0</v>
      </c>
      <c r="D20" s="61"/>
      <c r="E20" s="52"/>
      <c r="F20" s="60">
        <v>3.0</v>
      </c>
    </row>
    <row r="21">
      <c r="C21" s="62"/>
      <c r="D21" s="63"/>
      <c r="F21" s="62"/>
    </row>
    <row r="22">
      <c r="C22" s="62"/>
      <c r="D22" s="63"/>
      <c r="F22" s="62"/>
    </row>
    <row r="23">
      <c r="C23" s="62"/>
      <c r="D23" s="63"/>
      <c r="F23" s="62"/>
    </row>
    <row r="24">
      <c r="A24" s="66" t="s">
        <v>1466</v>
      </c>
      <c r="B24" s="47"/>
      <c r="C24" s="47"/>
      <c r="D24" s="47"/>
      <c r="E24" s="47"/>
      <c r="F24" s="48"/>
    </row>
    <row r="25">
      <c r="A25" s="67" t="s">
        <v>12</v>
      </c>
      <c r="B25" s="67" t="s">
        <v>0</v>
      </c>
      <c r="C25" s="68" t="s">
        <v>13</v>
      </c>
      <c r="D25" s="67" t="s">
        <v>14</v>
      </c>
      <c r="E25" s="67" t="s">
        <v>473</v>
      </c>
      <c r="F25" s="68" t="s">
        <v>16</v>
      </c>
    </row>
    <row r="26">
      <c r="A26" s="52" t="s">
        <v>1467</v>
      </c>
      <c r="B26" s="52" t="s">
        <v>1392</v>
      </c>
      <c r="C26" s="53">
        <v>3.0</v>
      </c>
      <c r="D26" s="87" t="s">
        <v>1468</v>
      </c>
      <c r="E26" s="52"/>
      <c r="F26" s="53">
        <v>3.0</v>
      </c>
    </row>
    <row r="27">
      <c r="A27" s="52" t="s">
        <v>297</v>
      </c>
      <c r="B27" s="52" t="s">
        <v>298</v>
      </c>
      <c r="C27" s="53">
        <v>3.0</v>
      </c>
      <c r="D27" s="87" t="s">
        <v>299</v>
      </c>
      <c r="E27" s="52"/>
      <c r="F27" s="53">
        <v>3.0</v>
      </c>
    </row>
    <row r="28">
      <c r="A28" s="52" t="s">
        <v>1469</v>
      </c>
      <c r="B28" s="52" t="s">
        <v>1470</v>
      </c>
      <c r="C28" s="53">
        <v>3.0</v>
      </c>
      <c r="D28" s="61" t="s">
        <v>539</v>
      </c>
      <c r="E28" s="52"/>
      <c r="F28" s="53">
        <v>3.0</v>
      </c>
    </row>
    <row r="29">
      <c r="A29" s="52" t="s">
        <v>1471</v>
      </c>
      <c r="B29" s="52" t="s">
        <v>1472</v>
      </c>
      <c r="C29" s="53">
        <v>3.0</v>
      </c>
      <c r="D29" s="61" t="s">
        <v>299</v>
      </c>
      <c r="E29" s="52"/>
      <c r="F29" s="53">
        <v>3.0</v>
      </c>
    </row>
    <row r="30">
      <c r="A30" s="52"/>
      <c r="B30" s="52"/>
      <c r="C30" s="60">
        <v>6.0</v>
      </c>
      <c r="D30" s="61"/>
      <c r="E30" s="52"/>
      <c r="F30" s="60">
        <v>6.0</v>
      </c>
    </row>
    <row r="31">
      <c r="C31" s="62"/>
      <c r="D31" s="63"/>
      <c r="F31" s="62"/>
    </row>
    <row r="32">
      <c r="C32" s="62"/>
      <c r="D32" s="63"/>
      <c r="F32" s="62"/>
    </row>
    <row r="33">
      <c r="A33" s="66" t="s">
        <v>1473</v>
      </c>
      <c r="B33" s="47"/>
      <c r="C33" s="47"/>
      <c r="D33" s="47"/>
      <c r="E33" s="47"/>
      <c r="F33" s="48"/>
    </row>
    <row r="34">
      <c r="A34" s="67" t="s">
        <v>12</v>
      </c>
      <c r="B34" s="67" t="s">
        <v>0</v>
      </c>
      <c r="C34" s="68" t="s">
        <v>13</v>
      </c>
      <c r="D34" s="67" t="s">
        <v>14</v>
      </c>
      <c r="E34" s="67" t="s">
        <v>473</v>
      </c>
      <c r="F34" s="68" t="s">
        <v>16</v>
      </c>
    </row>
    <row r="35">
      <c r="A35" s="52" t="s">
        <v>737</v>
      </c>
      <c r="B35" s="52" t="s">
        <v>738</v>
      </c>
      <c r="C35" s="53">
        <v>3.0</v>
      </c>
      <c r="D35" s="61"/>
      <c r="E35" s="52"/>
      <c r="F35" s="53"/>
    </row>
    <row r="36">
      <c r="A36" s="52" t="s">
        <v>541</v>
      </c>
      <c r="B36" s="52" t="s">
        <v>542</v>
      </c>
      <c r="C36" s="53">
        <v>3.0</v>
      </c>
      <c r="D36" s="61" t="s">
        <v>299</v>
      </c>
      <c r="E36" s="52"/>
      <c r="F36" s="53">
        <v>3.0</v>
      </c>
    </row>
    <row r="37">
      <c r="A37" s="52" t="s">
        <v>543</v>
      </c>
      <c r="B37" s="52" t="s">
        <v>544</v>
      </c>
      <c r="C37" s="53">
        <v>3.0</v>
      </c>
      <c r="D37" s="61" t="s">
        <v>299</v>
      </c>
      <c r="E37" s="52"/>
      <c r="F37" s="53">
        <v>3.0</v>
      </c>
    </row>
    <row r="38">
      <c r="A38" s="52" t="s">
        <v>545</v>
      </c>
      <c r="B38" s="52" t="s">
        <v>546</v>
      </c>
      <c r="C38" s="53">
        <v>3.0</v>
      </c>
      <c r="D38" s="61" t="s">
        <v>296</v>
      </c>
      <c r="E38" s="52"/>
      <c r="F38" s="53">
        <v>3.0</v>
      </c>
    </row>
    <row r="39">
      <c r="A39" s="52"/>
      <c r="B39" s="52"/>
      <c r="C39" s="60">
        <v>6.0</v>
      </c>
      <c r="D39" s="61"/>
      <c r="E39" s="52"/>
      <c r="F39" s="60">
        <v>6.0</v>
      </c>
    </row>
    <row r="40">
      <c r="C40" s="62"/>
      <c r="D40" s="63"/>
      <c r="F40" s="62"/>
    </row>
    <row r="41">
      <c r="C41" s="62"/>
      <c r="D41" s="63"/>
      <c r="F41" s="62"/>
    </row>
    <row r="42">
      <c r="C42" s="62"/>
      <c r="D42" s="63"/>
      <c r="F42" s="62"/>
    </row>
    <row r="43">
      <c r="C43" s="62"/>
      <c r="D43" s="63"/>
      <c r="F43" s="62"/>
    </row>
    <row r="44">
      <c r="A44" s="88" t="s">
        <v>1474</v>
      </c>
      <c r="B44" s="47"/>
      <c r="C44" s="47"/>
      <c r="D44" s="47"/>
      <c r="E44" s="47"/>
      <c r="F44" s="48"/>
      <c r="G44" s="95"/>
      <c r="H44" s="95"/>
      <c r="I44" s="95"/>
      <c r="J44" s="95"/>
    </row>
    <row r="45">
      <c r="A45" s="89"/>
      <c r="B45" s="89"/>
      <c r="C45" s="61">
        <v>3.0</v>
      </c>
      <c r="D45" s="89"/>
      <c r="E45" s="89"/>
      <c r="F45" s="61">
        <v>3.0</v>
      </c>
      <c r="G45" s="95"/>
      <c r="H45" s="95"/>
      <c r="I45" s="95"/>
      <c r="J45" s="95"/>
    </row>
    <row r="46">
      <c r="A46" s="89"/>
      <c r="B46" s="89"/>
      <c r="C46" s="61">
        <v>3.0</v>
      </c>
      <c r="D46" s="89"/>
      <c r="E46" s="89"/>
      <c r="F46" s="61">
        <v>3.0</v>
      </c>
      <c r="G46" s="95"/>
      <c r="H46" s="95"/>
      <c r="I46" s="95"/>
      <c r="J46" s="95"/>
    </row>
    <row r="47">
      <c r="A47" s="89"/>
      <c r="B47" s="89"/>
      <c r="C47" s="61">
        <v>3.0</v>
      </c>
      <c r="D47" s="89"/>
      <c r="E47" s="89"/>
      <c r="F47" s="61">
        <v>3.0</v>
      </c>
      <c r="G47" s="95"/>
      <c r="H47" s="95"/>
      <c r="I47" s="95"/>
      <c r="J47" s="95"/>
    </row>
    <row r="48">
      <c r="A48" s="89"/>
      <c r="B48" s="89"/>
      <c r="C48" s="61">
        <v>3.0</v>
      </c>
      <c r="D48" s="89"/>
      <c r="E48" s="89"/>
      <c r="F48" s="61">
        <v>3.0</v>
      </c>
      <c r="G48" s="95"/>
      <c r="H48" s="95"/>
      <c r="I48" s="95"/>
      <c r="J48" s="95"/>
    </row>
    <row r="49">
      <c r="A49" s="89"/>
      <c r="B49" s="89"/>
      <c r="C49" s="61">
        <v>3.0</v>
      </c>
      <c r="D49" s="89"/>
      <c r="E49" s="89"/>
      <c r="F49" s="61">
        <v>3.0</v>
      </c>
      <c r="G49" s="95"/>
      <c r="H49" s="95"/>
      <c r="I49" s="95"/>
      <c r="J49" s="95"/>
    </row>
    <row r="50">
      <c r="A50" s="89"/>
      <c r="B50" s="89"/>
      <c r="C50" s="89">
        <v>15.0</v>
      </c>
      <c r="D50" s="89"/>
      <c r="E50" s="89"/>
      <c r="F50" s="89">
        <v>15.0</v>
      </c>
      <c r="G50" s="95"/>
      <c r="H50" s="95"/>
      <c r="I50" s="95"/>
      <c r="J50" s="95"/>
    </row>
    <row r="51">
      <c r="A51" s="91"/>
      <c r="B51" s="91"/>
      <c r="C51" s="91"/>
      <c r="D51" s="91"/>
      <c r="E51" s="91"/>
      <c r="F51" s="91"/>
      <c r="G51" s="95"/>
      <c r="H51" s="95"/>
      <c r="I51" s="95"/>
      <c r="J51" s="95"/>
    </row>
    <row r="52">
      <c r="A52" s="91"/>
      <c r="B52" s="91"/>
      <c r="C52" s="91"/>
      <c r="D52" s="91"/>
      <c r="E52" s="91"/>
      <c r="F52" s="91"/>
      <c r="G52" s="95"/>
      <c r="H52" s="95"/>
      <c r="I52" s="95"/>
      <c r="J52" s="95"/>
    </row>
    <row r="53">
      <c r="A53" s="91" t="s">
        <v>1475</v>
      </c>
      <c r="G53" s="95"/>
      <c r="H53" s="95"/>
      <c r="I53" s="95"/>
      <c r="J53" s="95"/>
      <c r="K53" s="95"/>
      <c r="L53" s="95"/>
    </row>
    <row r="54">
      <c r="C54" s="62"/>
      <c r="F54" s="62"/>
    </row>
    <row r="55">
      <c r="C55" s="62"/>
      <c r="F55" s="62"/>
    </row>
    <row r="56">
      <c r="C56" s="62"/>
      <c r="F56" s="62"/>
    </row>
    <row r="57">
      <c r="C57" s="62"/>
      <c r="F57" s="62"/>
    </row>
    <row r="58">
      <c r="C58" s="62"/>
      <c r="F58" s="62"/>
    </row>
    <row r="59">
      <c r="C59" s="62"/>
      <c r="F59" s="62"/>
    </row>
    <row r="60">
      <c r="C60" s="62"/>
      <c r="F60" s="62"/>
    </row>
    <row r="61">
      <c r="C61" s="62"/>
      <c r="F61" s="62"/>
    </row>
    <row r="62">
      <c r="C62" s="62"/>
      <c r="F62" s="62"/>
    </row>
    <row r="63">
      <c r="C63" s="62"/>
      <c r="F63" s="62"/>
    </row>
    <row r="64">
      <c r="C64" s="62"/>
      <c r="F64" s="62"/>
    </row>
    <row r="65">
      <c r="C65" s="62"/>
      <c r="F65" s="62"/>
    </row>
    <row r="66">
      <c r="C66" s="62"/>
      <c r="F66" s="62"/>
    </row>
    <row r="67">
      <c r="C67" s="62"/>
      <c r="F67" s="62"/>
    </row>
    <row r="68">
      <c r="C68" s="62"/>
      <c r="F68" s="62"/>
    </row>
    <row r="69">
      <c r="C69" s="62"/>
      <c r="F69" s="62"/>
    </row>
    <row r="70">
      <c r="C70" s="62"/>
      <c r="F70" s="62"/>
    </row>
    <row r="71">
      <c r="C71" s="62"/>
      <c r="F71" s="62"/>
    </row>
    <row r="72">
      <c r="C72" s="62"/>
      <c r="F72" s="62"/>
    </row>
    <row r="73">
      <c r="C73" s="62"/>
      <c r="F73" s="62"/>
    </row>
    <row r="74">
      <c r="C74" s="62"/>
      <c r="F74" s="62"/>
    </row>
    <row r="75">
      <c r="C75" s="62"/>
      <c r="F75" s="62"/>
    </row>
    <row r="76">
      <c r="C76" s="62"/>
      <c r="F76" s="62"/>
    </row>
    <row r="77">
      <c r="C77" s="62"/>
      <c r="F77" s="62"/>
    </row>
    <row r="78">
      <c r="C78" s="62"/>
      <c r="F78" s="62"/>
    </row>
    <row r="79">
      <c r="C79" s="62"/>
      <c r="F79" s="62"/>
    </row>
    <row r="80">
      <c r="C80" s="62"/>
      <c r="F80" s="62"/>
    </row>
    <row r="81">
      <c r="C81" s="62"/>
      <c r="F81" s="62"/>
    </row>
    <row r="82">
      <c r="C82" s="62"/>
      <c r="F82" s="62"/>
    </row>
    <row r="83">
      <c r="C83" s="62"/>
      <c r="F83" s="62"/>
    </row>
    <row r="84">
      <c r="C84" s="62"/>
      <c r="F84" s="62"/>
    </row>
    <row r="85">
      <c r="C85" s="62"/>
      <c r="F85" s="62"/>
    </row>
    <row r="86">
      <c r="C86" s="62"/>
      <c r="F86" s="62"/>
    </row>
    <row r="87">
      <c r="C87" s="62"/>
      <c r="F87" s="62"/>
    </row>
    <row r="88">
      <c r="C88" s="62"/>
      <c r="F88" s="62"/>
    </row>
    <row r="89">
      <c r="C89" s="62"/>
      <c r="F89" s="62"/>
    </row>
    <row r="90">
      <c r="C90" s="62"/>
      <c r="F90" s="62"/>
    </row>
    <row r="91">
      <c r="C91" s="62"/>
      <c r="F91" s="62"/>
    </row>
    <row r="92">
      <c r="C92" s="62"/>
      <c r="F92" s="62"/>
    </row>
    <row r="93">
      <c r="C93" s="62"/>
      <c r="F93" s="62"/>
    </row>
    <row r="94">
      <c r="C94" s="62"/>
      <c r="F94" s="62"/>
    </row>
    <row r="95">
      <c r="C95" s="62"/>
      <c r="F95" s="62"/>
    </row>
    <row r="96">
      <c r="C96" s="62"/>
      <c r="F96" s="62"/>
    </row>
    <row r="97">
      <c r="C97" s="62"/>
      <c r="F97" s="62"/>
    </row>
    <row r="98">
      <c r="C98" s="62"/>
      <c r="F98" s="62"/>
    </row>
    <row r="99">
      <c r="C99" s="62"/>
      <c r="F99" s="62"/>
    </row>
    <row r="100">
      <c r="C100" s="62"/>
      <c r="F100" s="62"/>
    </row>
    <row r="101">
      <c r="C101" s="62"/>
      <c r="F101" s="62"/>
    </row>
    <row r="102">
      <c r="C102" s="62"/>
      <c r="F102" s="62"/>
    </row>
    <row r="103">
      <c r="C103" s="62"/>
      <c r="F103" s="62"/>
    </row>
    <row r="104">
      <c r="C104" s="62"/>
      <c r="F104" s="62"/>
    </row>
    <row r="105">
      <c r="C105" s="62"/>
      <c r="F105" s="62"/>
    </row>
    <row r="106">
      <c r="C106" s="62"/>
      <c r="F106" s="62"/>
    </row>
    <row r="107">
      <c r="C107" s="62"/>
      <c r="F107" s="62"/>
    </row>
    <row r="108">
      <c r="C108" s="62"/>
      <c r="F108" s="62"/>
    </row>
    <row r="109">
      <c r="C109" s="62"/>
      <c r="F109" s="62"/>
    </row>
    <row r="110">
      <c r="C110" s="62"/>
      <c r="F110" s="62"/>
    </row>
    <row r="111">
      <c r="C111" s="62"/>
      <c r="F111" s="62"/>
    </row>
    <row r="112">
      <c r="C112" s="62"/>
      <c r="F112" s="62"/>
    </row>
    <row r="113">
      <c r="C113" s="62"/>
      <c r="F113" s="62"/>
    </row>
    <row r="114">
      <c r="C114" s="62"/>
      <c r="F114" s="62"/>
    </row>
    <row r="115">
      <c r="C115" s="62"/>
      <c r="F115" s="62"/>
    </row>
    <row r="116">
      <c r="C116" s="62"/>
      <c r="F116" s="62"/>
    </row>
    <row r="117">
      <c r="C117" s="62"/>
      <c r="F117" s="62"/>
    </row>
    <row r="118">
      <c r="C118" s="62"/>
      <c r="F118" s="62"/>
    </row>
    <row r="119">
      <c r="C119" s="62"/>
      <c r="F119" s="62"/>
    </row>
    <row r="120">
      <c r="C120" s="62"/>
      <c r="F120" s="62"/>
    </row>
    <row r="121">
      <c r="C121" s="62"/>
      <c r="F121" s="62"/>
    </row>
    <row r="122">
      <c r="C122" s="62"/>
      <c r="F122" s="62"/>
    </row>
    <row r="123">
      <c r="C123" s="62"/>
      <c r="F123" s="62"/>
    </row>
    <row r="124">
      <c r="C124" s="62"/>
      <c r="F124" s="62"/>
    </row>
    <row r="125">
      <c r="C125" s="62"/>
      <c r="F125" s="62"/>
    </row>
    <row r="126">
      <c r="C126" s="62"/>
      <c r="F126" s="62"/>
    </row>
    <row r="127">
      <c r="C127" s="62"/>
      <c r="F127" s="62"/>
    </row>
    <row r="128">
      <c r="C128" s="62"/>
      <c r="F128" s="62"/>
    </row>
    <row r="129">
      <c r="C129" s="62"/>
      <c r="F129" s="62"/>
    </row>
    <row r="130">
      <c r="C130" s="62"/>
      <c r="F130" s="62"/>
    </row>
    <row r="131">
      <c r="C131" s="62"/>
      <c r="F131" s="62"/>
    </row>
    <row r="132">
      <c r="C132" s="62"/>
      <c r="F132" s="62"/>
    </row>
    <row r="133">
      <c r="C133" s="62"/>
      <c r="F133" s="62"/>
    </row>
    <row r="134">
      <c r="C134" s="62"/>
      <c r="F134" s="62"/>
    </row>
    <row r="135">
      <c r="C135" s="62"/>
      <c r="F135" s="62"/>
    </row>
    <row r="136">
      <c r="C136" s="62"/>
      <c r="F136" s="62"/>
    </row>
    <row r="137">
      <c r="C137" s="62"/>
      <c r="F137" s="62"/>
    </row>
    <row r="138">
      <c r="C138" s="62"/>
      <c r="F138" s="62"/>
    </row>
    <row r="139">
      <c r="C139" s="62"/>
      <c r="F139" s="62"/>
    </row>
    <row r="140">
      <c r="C140" s="62"/>
      <c r="F140" s="62"/>
    </row>
    <row r="141">
      <c r="C141" s="62"/>
      <c r="F141" s="62"/>
    </row>
    <row r="142">
      <c r="C142" s="62"/>
      <c r="F142" s="62"/>
    </row>
    <row r="143">
      <c r="C143" s="62"/>
      <c r="F143" s="62"/>
    </row>
    <row r="144">
      <c r="C144" s="62"/>
      <c r="F144" s="62"/>
    </row>
    <row r="145">
      <c r="C145" s="62"/>
      <c r="F145" s="62"/>
    </row>
    <row r="146">
      <c r="C146" s="62"/>
      <c r="F146" s="62"/>
    </row>
    <row r="147">
      <c r="C147" s="62"/>
      <c r="F147" s="62"/>
    </row>
    <row r="148">
      <c r="C148" s="62"/>
      <c r="F148" s="62"/>
    </row>
    <row r="149">
      <c r="C149" s="62"/>
      <c r="F149" s="62"/>
    </row>
    <row r="150">
      <c r="C150" s="62"/>
      <c r="F150" s="62"/>
    </row>
    <row r="151">
      <c r="C151" s="62"/>
      <c r="F151" s="62"/>
    </row>
    <row r="152">
      <c r="C152" s="62"/>
      <c r="F152" s="62"/>
    </row>
    <row r="153">
      <c r="C153" s="62"/>
      <c r="F153" s="62"/>
    </row>
    <row r="154">
      <c r="C154" s="62"/>
      <c r="F154" s="62"/>
    </row>
    <row r="155">
      <c r="C155" s="62"/>
      <c r="F155" s="62"/>
    </row>
    <row r="156">
      <c r="C156" s="62"/>
      <c r="F156" s="62"/>
    </row>
    <row r="157">
      <c r="C157" s="62"/>
      <c r="F157" s="62"/>
    </row>
    <row r="158">
      <c r="C158" s="62"/>
      <c r="F158" s="62"/>
    </row>
    <row r="159">
      <c r="C159" s="62"/>
      <c r="F159" s="62"/>
    </row>
    <row r="160">
      <c r="C160" s="62"/>
      <c r="F160" s="62"/>
    </row>
    <row r="161">
      <c r="C161" s="62"/>
      <c r="F161" s="62"/>
    </row>
    <row r="162">
      <c r="C162" s="62"/>
      <c r="F162" s="62"/>
    </row>
    <row r="163">
      <c r="C163" s="62"/>
      <c r="F163" s="62"/>
    </row>
    <row r="164">
      <c r="C164" s="62"/>
      <c r="F164" s="62"/>
    </row>
    <row r="165">
      <c r="C165" s="62"/>
      <c r="F165" s="62"/>
    </row>
    <row r="166">
      <c r="C166" s="62"/>
      <c r="F166" s="62"/>
    </row>
    <row r="167">
      <c r="C167" s="62"/>
      <c r="F167" s="62"/>
    </row>
    <row r="168">
      <c r="C168" s="62"/>
      <c r="F168" s="62"/>
    </row>
    <row r="169">
      <c r="C169" s="62"/>
      <c r="F169" s="62"/>
    </row>
    <row r="170">
      <c r="C170" s="62"/>
      <c r="F170" s="62"/>
    </row>
    <row r="171">
      <c r="C171" s="62"/>
      <c r="F171" s="62"/>
    </row>
    <row r="172">
      <c r="C172" s="62"/>
      <c r="F172" s="62"/>
    </row>
    <row r="173">
      <c r="C173" s="62"/>
      <c r="F173" s="62"/>
    </row>
    <row r="174">
      <c r="C174" s="62"/>
      <c r="F174" s="62"/>
    </row>
    <row r="175">
      <c r="C175" s="62"/>
      <c r="F175" s="62"/>
    </row>
    <row r="176">
      <c r="C176" s="62"/>
      <c r="F176" s="62"/>
    </row>
    <row r="177">
      <c r="C177" s="62"/>
      <c r="F177" s="62"/>
    </row>
    <row r="178">
      <c r="C178" s="62"/>
      <c r="F178" s="62"/>
    </row>
    <row r="179">
      <c r="C179" s="62"/>
      <c r="F179" s="62"/>
    </row>
    <row r="180">
      <c r="C180" s="62"/>
      <c r="F180" s="62"/>
    </row>
    <row r="181">
      <c r="C181" s="62"/>
      <c r="F181" s="62"/>
    </row>
    <row r="182">
      <c r="C182" s="62"/>
      <c r="F182" s="62"/>
    </row>
    <row r="183">
      <c r="C183" s="62"/>
      <c r="F183" s="62"/>
    </row>
    <row r="184">
      <c r="C184" s="62"/>
      <c r="F184" s="62"/>
    </row>
    <row r="185">
      <c r="C185" s="62"/>
      <c r="F185" s="62"/>
    </row>
    <row r="186">
      <c r="C186" s="62"/>
      <c r="F186" s="62"/>
    </row>
    <row r="187">
      <c r="C187" s="62"/>
      <c r="F187" s="62"/>
    </row>
    <row r="188">
      <c r="C188" s="62"/>
      <c r="F188" s="62"/>
    </row>
    <row r="189">
      <c r="C189" s="62"/>
      <c r="F189" s="62"/>
    </row>
    <row r="190">
      <c r="C190" s="62"/>
      <c r="F190" s="62"/>
    </row>
    <row r="191">
      <c r="C191" s="62"/>
      <c r="F191" s="62"/>
    </row>
    <row r="192">
      <c r="C192" s="62"/>
      <c r="F192" s="62"/>
    </row>
    <row r="193">
      <c r="C193" s="62"/>
      <c r="F193" s="62"/>
    </row>
    <row r="194">
      <c r="C194" s="62"/>
      <c r="F194" s="62"/>
    </row>
    <row r="195">
      <c r="C195" s="62"/>
      <c r="F195" s="62"/>
    </row>
    <row r="196">
      <c r="C196" s="62"/>
      <c r="F196" s="62"/>
    </row>
    <row r="197">
      <c r="C197" s="62"/>
      <c r="F197" s="62"/>
    </row>
    <row r="198">
      <c r="C198" s="62"/>
      <c r="F198" s="62"/>
    </row>
    <row r="199">
      <c r="C199" s="62"/>
      <c r="F199" s="62"/>
    </row>
    <row r="200">
      <c r="C200" s="62"/>
      <c r="F200" s="62"/>
    </row>
    <row r="201">
      <c r="C201" s="62"/>
      <c r="F201" s="62"/>
    </row>
    <row r="202">
      <c r="C202" s="62"/>
      <c r="F202" s="62"/>
    </row>
    <row r="203">
      <c r="C203" s="62"/>
      <c r="F203" s="62"/>
    </row>
    <row r="204">
      <c r="C204" s="62"/>
      <c r="F204" s="62"/>
    </row>
    <row r="205">
      <c r="C205" s="62"/>
      <c r="F205" s="62"/>
    </row>
    <row r="206">
      <c r="C206" s="62"/>
      <c r="F206" s="62"/>
    </row>
    <row r="207">
      <c r="C207" s="62"/>
      <c r="F207" s="62"/>
    </row>
    <row r="208">
      <c r="C208" s="62"/>
      <c r="F208" s="62"/>
    </row>
    <row r="209">
      <c r="C209" s="62"/>
      <c r="F209" s="62"/>
    </row>
    <row r="210">
      <c r="C210" s="62"/>
      <c r="F210" s="62"/>
    </row>
    <row r="211">
      <c r="C211" s="62"/>
      <c r="F211" s="62"/>
    </row>
    <row r="212">
      <c r="C212" s="62"/>
      <c r="F212" s="62"/>
    </row>
    <row r="213">
      <c r="C213" s="62"/>
      <c r="F213" s="62"/>
    </row>
    <row r="214">
      <c r="C214" s="62"/>
      <c r="F214" s="62"/>
    </row>
    <row r="215">
      <c r="C215" s="62"/>
      <c r="F215" s="62"/>
    </row>
    <row r="216">
      <c r="C216" s="62"/>
      <c r="F216" s="62"/>
    </row>
    <row r="217">
      <c r="C217" s="62"/>
      <c r="F217" s="62"/>
    </row>
    <row r="218">
      <c r="C218" s="62"/>
      <c r="F218" s="62"/>
    </row>
    <row r="219">
      <c r="C219" s="62"/>
      <c r="F219" s="62"/>
    </row>
    <row r="220">
      <c r="C220" s="62"/>
      <c r="F220" s="62"/>
    </row>
    <row r="221">
      <c r="C221" s="62"/>
      <c r="F221" s="62"/>
    </row>
    <row r="222">
      <c r="C222" s="62"/>
      <c r="F222" s="62"/>
    </row>
    <row r="223">
      <c r="C223" s="62"/>
      <c r="F223" s="62"/>
    </row>
    <row r="224">
      <c r="C224" s="62"/>
      <c r="F224" s="62"/>
    </row>
    <row r="225">
      <c r="C225" s="62"/>
      <c r="F225" s="62"/>
    </row>
    <row r="226">
      <c r="C226" s="62"/>
      <c r="F226" s="62"/>
    </row>
    <row r="227">
      <c r="C227" s="62"/>
      <c r="F227" s="62"/>
    </row>
    <row r="228">
      <c r="C228" s="62"/>
      <c r="F228" s="62"/>
    </row>
    <row r="229">
      <c r="C229" s="62"/>
      <c r="F229" s="62"/>
    </row>
    <row r="230">
      <c r="C230" s="62"/>
      <c r="F230" s="62"/>
    </row>
    <row r="231">
      <c r="C231" s="62"/>
      <c r="F231" s="62"/>
    </row>
    <row r="232">
      <c r="C232" s="62"/>
      <c r="F232" s="62"/>
    </row>
    <row r="233">
      <c r="C233" s="62"/>
      <c r="F233" s="62"/>
    </row>
    <row r="234">
      <c r="C234" s="62"/>
      <c r="F234" s="62"/>
    </row>
    <row r="235">
      <c r="C235" s="62"/>
      <c r="F235" s="62"/>
    </row>
    <row r="236">
      <c r="C236" s="62"/>
      <c r="F236" s="62"/>
    </row>
    <row r="237">
      <c r="C237" s="62"/>
      <c r="F237" s="62"/>
    </row>
    <row r="238">
      <c r="C238" s="62"/>
      <c r="F238" s="62"/>
    </row>
    <row r="239">
      <c r="C239" s="62"/>
      <c r="F239" s="62"/>
    </row>
    <row r="240">
      <c r="C240" s="62"/>
      <c r="F240" s="62"/>
    </row>
    <row r="241">
      <c r="C241" s="62"/>
      <c r="F241" s="62"/>
    </row>
    <row r="242">
      <c r="C242" s="62"/>
      <c r="F242" s="62"/>
    </row>
    <row r="243">
      <c r="C243" s="62"/>
      <c r="F243" s="62"/>
    </row>
    <row r="244">
      <c r="C244" s="62"/>
      <c r="F244" s="62"/>
    </row>
    <row r="245">
      <c r="C245" s="62"/>
      <c r="F245" s="62"/>
    </row>
    <row r="246">
      <c r="C246" s="62"/>
      <c r="F246" s="62"/>
    </row>
    <row r="247">
      <c r="C247" s="62"/>
      <c r="F247" s="62"/>
    </row>
    <row r="248">
      <c r="C248" s="62"/>
      <c r="F248" s="62"/>
    </row>
    <row r="249">
      <c r="C249" s="62"/>
      <c r="F249" s="62"/>
    </row>
    <row r="250">
      <c r="C250" s="62"/>
      <c r="F250" s="62"/>
    </row>
    <row r="251">
      <c r="C251" s="62"/>
      <c r="F251" s="62"/>
    </row>
    <row r="252">
      <c r="C252" s="62"/>
      <c r="F252" s="62"/>
    </row>
    <row r="253">
      <c r="C253" s="62"/>
      <c r="F253" s="62"/>
    </row>
    <row r="254">
      <c r="C254" s="62"/>
      <c r="F254" s="62"/>
    </row>
    <row r="255">
      <c r="C255" s="62"/>
      <c r="F255" s="62"/>
    </row>
    <row r="256">
      <c r="C256" s="62"/>
      <c r="F256" s="62"/>
    </row>
    <row r="257">
      <c r="C257" s="62"/>
      <c r="F257" s="62"/>
    </row>
    <row r="258">
      <c r="C258" s="62"/>
      <c r="F258" s="62"/>
    </row>
    <row r="259">
      <c r="C259" s="62"/>
      <c r="F259" s="62"/>
    </row>
    <row r="260">
      <c r="C260" s="62"/>
      <c r="F260" s="62"/>
    </row>
    <row r="261">
      <c r="C261" s="62"/>
      <c r="F261" s="62"/>
    </row>
    <row r="262">
      <c r="C262" s="62"/>
      <c r="F262" s="62"/>
    </row>
    <row r="263">
      <c r="C263" s="62"/>
      <c r="F263" s="62"/>
    </row>
    <row r="264">
      <c r="C264" s="62"/>
      <c r="F264" s="62"/>
    </row>
    <row r="265">
      <c r="C265" s="62"/>
      <c r="F265" s="62"/>
    </row>
    <row r="266">
      <c r="C266" s="62"/>
      <c r="F266" s="62"/>
    </row>
    <row r="267">
      <c r="C267" s="62"/>
      <c r="F267" s="62"/>
    </row>
    <row r="268">
      <c r="C268" s="62"/>
      <c r="F268" s="62"/>
    </row>
    <row r="269">
      <c r="C269" s="62"/>
      <c r="F269" s="62"/>
    </row>
    <row r="270">
      <c r="C270" s="62"/>
      <c r="F270" s="62"/>
    </row>
    <row r="271">
      <c r="C271" s="62"/>
      <c r="F271" s="62"/>
    </row>
    <row r="272">
      <c r="C272" s="62"/>
      <c r="F272" s="62"/>
    </row>
    <row r="273">
      <c r="C273" s="62"/>
      <c r="F273" s="62"/>
    </row>
    <row r="274">
      <c r="C274" s="62"/>
      <c r="F274" s="62"/>
    </row>
    <row r="275">
      <c r="C275" s="62"/>
      <c r="F275" s="62"/>
    </row>
    <row r="276">
      <c r="C276" s="62"/>
      <c r="F276" s="62"/>
    </row>
    <row r="277">
      <c r="C277" s="62"/>
      <c r="F277" s="62"/>
    </row>
    <row r="278">
      <c r="C278" s="62"/>
      <c r="F278" s="62"/>
    </row>
    <row r="279">
      <c r="C279" s="62"/>
      <c r="F279" s="62"/>
    </row>
    <row r="280">
      <c r="C280" s="62"/>
      <c r="F280" s="62"/>
    </row>
    <row r="281">
      <c r="C281" s="62"/>
      <c r="F281" s="62"/>
    </row>
    <row r="282">
      <c r="C282" s="62"/>
      <c r="F282" s="62"/>
    </row>
    <row r="283">
      <c r="C283" s="62"/>
      <c r="F283" s="62"/>
    </row>
    <row r="284">
      <c r="C284" s="62"/>
      <c r="F284" s="62"/>
    </row>
    <row r="285">
      <c r="C285" s="62"/>
      <c r="F285" s="62"/>
    </row>
    <row r="286">
      <c r="C286" s="62"/>
      <c r="F286" s="62"/>
    </row>
    <row r="287">
      <c r="C287" s="62"/>
      <c r="F287" s="62"/>
    </row>
    <row r="288">
      <c r="C288" s="62"/>
      <c r="F288" s="62"/>
    </row>
    <row r="289">
      <c r="C289" s="62"/>
      <c r="F289" s="62"/>
    </row>
    <row r="290">
      <c r="C290" s="62"/>
      <c r="F290" s="62"/>
    </row>
    <row r="291">
      <c r="C291" s="62"/>
      <c r="F291" s="62"/>
    </row>
    <row r="292">
      <c r="C292" s="62"/>
      <c r="F292" s="62"/>
    </row>
    <row r="293">
      <c r="C293" s="62"/>
      <c r="F293" s="62"/>
    </row>
    <row r="294">
      <c r="C294" s="62"/>
      <c r="F294" s="62"/>
    </row>
    <row r="295">
      <c r="C295" s="62"/>
      <c r="F295" s="62"/>
    </row>
    <row r="296">
      <c r="C296" s="62"/>
      <c r="F296" s="62"/>
    </row>
    <row r="297">
      <c r="C297" s="62"/>
      <c r="F297" s="62"/>
    </row>
    <row r="298">
      <c r="C298" s="62"/>
      <c r="F298" s="62"/>
    </row>
    <row r="299">
      <c r="C299" s="62"/>
      <c r="F299" s="62"/>
    </row>
    <row r="300">
      <c r="C300" s="62"/>
      <c r="F300" s="62"/>
    </row>
    <row r="301">
      <c r="C301" s="62"/>
      <c r="F301" s="62"/>
    </row>
    <row r="302">
      <c r="C302" s="62"/>
      <c r="F302" s="62"/>
    </row>
    <row r="303">
      <c r="C303" s="62"/>
      <c r="F303" s="62"/>
    </row>
    <row r="304">
      <c r="C304" s="62"/>
      <c r="F304" s="62"/>
    </row>
    <row r="305">
      <c r="C305" s="62"/>
      <c r="F305" s="62"/>
    </row>
    <row r="306">
      <c r="C306" s="62"/>
      <c r="F306" s="62"/>
    </row>
    <row r="307">
      <c r="C307" s="62"/>
      <c r="F307" s="62"/>
    </row>
    <row r="308">
      <c r="C308" s="62"/>
      <c r="F308" s="62"/>
    </row>
    <row r="309">
      <c r="C309" s="62"/>
      <c r="F309" s="62"/>
    </row>
    <row r="310">
      <c r="C310" s="62"/>
      <c r="F310" s="62"/>
    </row>
    <row r="311">
      <c r="C311" s="62"/>
      <c r="F311" s="62"/>
    </row>
    <row r="312">
      <c r="C312" s="62"/>
      <c r="F312" s="62"/>
    </row>
    <row r="313">
      <c r="C313" s="62"/>
      <c r="F313" s="62"/>
    </row>
    <row r="314">
      <c r="C314" s="62"/>
      <c r="F314" s="62"/>
    </row>
    <row r="315">
      <c r="C315" s="62"/>
      <c r="F315" s="62"/>
    </row>
    <row r="316">
      <c r="C316" s="62"/>
      <c r="F316" s="62"/>
    </row>
    <row r="317">
      <c r="C317" s="62"/>
      <c r="F317" s="62"/>
    </row>
    <row r="318">
      <c r="C318" s="62"/>
      <c r="F318" s="62"/>
    </row>
    <row r="319">
      <c r="C319" s="62"/>
      <c r="F319" s="62"/>
    </row>
    <row r="320">
      <c r="C320" s="62"/>
      <c r="F320" s="62"/>
    </row>
    <row r="321">
      <c r="C321" s="62"/>
      <c r="F321" s="62"/>
    </row>
    <row r="322">
      <c r="C322" s="62"/>
      <c r="F322" s="62"/>
    </row>
    <row r="323">
      <c r="C323" s="62"/>
      <c r="F323" s="62"/>
    </row>
    <row r="324">
      <c r="C324" s="62"/>
      <c r="F324" s="62"/>
    </row>
    <row r="325">
      <c r="C325" s="62"/>
      <c r="F325" s="62"/>
    </row>
    <row r="326">
      <c r="C326" s="62"/>
      <c r="F326" s="62"/>
    </row>
    <row r="327">
      <c r="C327" s="62"/>
      <c r="F327" s="62"/>
    </row>
    <row r="328">
      <c r="C328" s="62"/>
      <c r="F328" s="62"/>
    </row>
    <row r="329">
      <c r="C329" s="62"/>
      <c r="F329" s="62"/>
    </row>
    <row r="330">
      <c r="C330" s="62"/>
      <c r="F330" s="62"/>
    </row>
    <row r="331">
      <c r="C331" s="62"/>
      <c r="F331" s="62"/>
    </row>
    <row r="332">
      <c r="C332" s="62"/>
      <c r="F332" s="62"/>
    </row>
    <row r="333">
      <c r="C333" s="62"/>
      <c r="F333" s="62"/>
    </row>
    <row r="334">
      <c r="C334" s="62"/>
      <c r="F334" s="62"/>
    </row>
    <row r="335">
      <c r="C335" s="62"/>
      <c r="F335" s="62"/>
    </row>
    <row r="336">
      <c r="C336" s="62"/>
      <c r="F336" s="62"/>
    </row>
    <row r="337">
      <c r="C337" s="62"/>
      <c r="F337" s="62"/>
    </row>
    <row r="338">
      <c r="C338" s="62"/>
      <c r="F338" s="62"/>
    </row>
    <row r="339">
      <c r="C339" s="62"/>
      <c r="F339" s="62"/>
    </row>
    <row r="340">
      <c r="C340" s="62"/>
      <c r="F340" s="62"/>
    </row>
    <row r="341">
      <c r="C341" s="62"/>
      <c r="F341" s="62"/>
    </row>
    <row r="342">
      <c r="C342" s="62"/>
      <c r="F342" s="62"/>
    </row>
    <row r="343">
      <c r="C343" s="62"/>
      <c r="F343" s="62"/>
    </row>
    <row r="344">
      <c r="C344" s="62"/>
      <c r="F344" s="62"/>
    </row>
    <row r="345">
      <c r="C345" s="62"/>
      <c r="F345" s="62"/>
    </row>
    <row r="346">
      <c r="C346" s="62"/>
      <c r="F346" s="62"/>
    </row>
    <row r="347">
      <c r="C347" s="62"/>
      <c r="F347" s="62"/>
    </row>
    <row r="348">
      <c r="C348" s="62"/>
      <c r="F348" s="62"/>
    </row>
    <row r="349">
      <c r="C349" s="62"/>
      <c r="F349" s="62"/>
    </row>
    <row r="350">
      <c r="C350" s="62"/>
      <c r="F350" s="62"/>
    </row>
    <row r="351">
      <c r="C351" s="62"/>
      <c r="F351" s="62"/>
    </row>
    <row r="352">
      <c r="C352" s="62"/>
      <c r="F352" s="62"/>
    </row>
    <row r="353">
      <c r="C353" s="62"/>
      <c r="F353" s="62"/>
    </row>
    <row r="354">
      <c r="C354" s="62"/>
      <c r="F354" s="62"/>
    </row>
    <row r="355">
      <c r="C355" s="62"/>
      <c r="F355" s="62"/>
    </row>
    <row r="356">
      <c r="C356" s="62"/>
      <c r="F356" s="62"/>
    </row>
    <row r="357">
      <c r="C357" s="62"/>
      <c r="F357" s="62"/>
    </row>
    <row r="358">
      <c r="C358" s="62"/>
      <c r="F358" s="62"/>
    </row>
    <row r="359">
      <c r="C359" s="62"/>
      <c r="F359" s="62"/>
    </row>
    <row r="360">
      <c r="C360" s="62"/>
      <c r="F360" s="62"/>
    </row>
    <row r="361">
      <c r="C361" s="62"/>
      <c r="F361" s="62"/>
    </row>
    <row r="362">
      <c r="C362" s="62"/>
      <c r="F362" s="62"/>
    </row>
    <row r="363">
      <c r="C363" s="62"/>
      <c r="F363" s="62"/>
    </row>
    <row r="364">
      <c r="C364" s="62"/>
      <c r="F364" s="62"/>
    </row>
    <row r="365">
      <c r="C365" s="62"/>
      <c r="F365" s="62"/>
    </row>
    <row r="366">
      <c r="C366" s="62"/>
      <c r="F366" s="62"/>
    </row>
    <row r="367">
      <c r="C367" s="62"/>
      <c r="F367" s="62"/>
    </row>
    <row r="368">
      <c r="C368" s="62"/>
      <c r="F368" s="62"/>
    </row>
    <row r="369">
      <c r="C369" s="62"/>
      <c r="F369" s="62"/>
    </row>
    <row r="370">
      <c r="C370" s="62"/>
      <c r="F370" s="62"/>
    </row>
    <row r="371">
      <c r="C371" s="62"/>
      <c r="F371" s="62"/>
    </row>
    <row r="372">
      <c r="C372" s="62"/>
      <c r="F372" s="62"/>
    </row>
    <row r="373">
      <c r="C373" s="62"/>
      <c r="F373" s="62"/>
    </row>
    <row r="374">
      <c r="C374" s="62"/>
      <c r="F374" s="62"/>
    </row>
    <row r="375">
      <c r="C375" s="62"/>
      <c r="F375" s="62"/>
    </row>
    <row r="376">
      <c r="C376" s="62"/>
      <c r="F376" s="62"/>
    </row>
    <row r="377">
      <c r="C377" s="62"/>
      <c r="F377" s="62"/>
    </row>
    <row r="378">
      <c r="C378" s="62"/>
      <c r="F378" s="62"/>
    </row>
    <row r="379">
      <c r="C379" s="62"/>
      <c r="F379" s="62"/>
    </row>
    <row r="380">
      <c r="C380" s="62"/>
      <c r="F380" s="62"/>
    </row>
    <row r="381">
      <c r="C381" s="62"/>
      <c r="F381" s="62"/>
    </row>
    <row r="382">
      <c r="C382" s="62"/>
      <c r="F382" s="62"/>
    </row>
    <row r="383">
      <c r="C383" s="62"/>
      <c r="F383" s="62"/>
    </row>
    <row r="384">
      <c r="C384" s="62"/>
      <c r="F384" s="62"/>
    </row>
    <row r="385">
      <c r="C385" s="62"/>
      <c r="F385" s="62"/>
    </row>
    <row r="386">
      <c r="C386" s="62"/>
      <c r="F386" s="62"/>
    </row>
    <row r="387">
      <c r="C387" s="62"/>
      <c r="F387" s="62"/>
    </row>
    <row r="388">
      <c r="C388" s="62"/>
      <c r="F388" s="62"/>
    </row>
    <row r="389">
      <c r="C389" s="62"/>
      <c r="F389" s="62"/>
    </row>
    <row r="390">
      <c r="C390" s="62"/>
      <c r="F390" s="62"/>
    </row>
    <row r="391">
      <c r="C391" s="62"/>
      <c r="F391" s="62"/>
    </row>
    <row r="392">
      <c r="C392" s="62"/>
      <c r="F392" s="62"/>
    </row>
    <row r="393">
      <c r="C393" s="62"/>
      <c r="F393" s="62"/>
    </row>
    <row r="394">
      <c r="C394" s="62"/>
      <c r="F394" s="62"/>
    </row>
    <row r="395">
      <c r="C395" s="62"/>
      <c r="F395" s="62"/>
    </row>
    <row r="396">
      <c r="C396" s="62"/>
      <c r="F396" s="62"/>
    </row>
    <row r="397">
      <c r="C397" s="62"/>
      <c r="F397" s="62"/>
    </row>
    <row r="398">
      <c r="C398" s="62"/>
      <c r="F398" s="62"/>
    </row>
    <row r="399">
      <c r="C399" s="62"/>
      <c r="F399" s="62"/>
    </row>
    <row r="400">
      <c r="C400" s="62"/>
      <c r="F400" s="62"/>
    </row>
    <row r="401">
      <c r="C401" s="62"/>
      <c r="F401" s="62"/>
    </row>
    <row r="402">
      <c r="C402" s="62"/>
      <c r="F402" s="62"/>
    </row>
    <row r="403">
      <c r="C403" s="62"/>
      <c r="F403" s="62"/>
    </row>
    <row r="404">
      <c r="C404" s="62"/>
      <c r="F404" s="62"/>
    </row>
    <row r="405">
      <c r="C405" s="62"/>
      <c r="F405" s="62"/>
    </row>
    <row r="406">
      <c r="C406" s="62"/>
      <c r="F406" s="62"/>
    </row>
    <row r="407">
      <c r="C407" s="62"/>
      <c r="F407" s="62"/>
    </row>
    <row r="408">
      <c r="C408" s="62"/>
      <c r="F408" s="62"/>
    </row>
    <row r="409">
      <c r="C409" s="62"/>
      <c r="F409" s="62"/>
    </row>
    <row r="410">
      <c r="C410" s="62"/>
      <c r="F410" s="62"/>
    </row>
    <row r="411">
      <c r="C411" s="62"/>
      <c r="F411" s="62"/>
    </row>
    <row r="412">
      <c r="C412" s="62"/>
      <c r="F412" s="62"/>
    </row>
    <row r="413">
      <c r="C413" s="62"/>
      <c r="F413" s="62"/>
    </row>
    <row r="414">
      <c r="C414" s="62"/>
      <c r="F414" s="62"/>
    </row>
    <row r="415">
      <c r="C415" s="62"/>
      <c r="F415" s="62"/>
    </row>
    <row r="416">
      <c r="C416" s="62"/>
      <c r="F416" s="62"/>
    </row>
    <row r="417">
      <c r="C417" s="62"/>
      <c r="F417" s="62"/>
    </row>
    <row r="418">
      <c r="C418" s="62"/>
      <c r="F418" s="62"/>
    </row>
    <row r="419">
      <c r="C419" s="62"/>
      <c r="F419" s="62"/>
    </row>
    <row r="420">
      <c r="C420" s="62"/>
      <c r="F420" s="62"/>
    </row>
    <row r="421">
      <c r="C421" s="62"/>
      <c r="F421" s="62"/>
    </row>
    <row r="422">
      <c r="C422" s="62"/>
      <c r="F422" s="62"/>
    </row>
    <row r="423">
      <c r="C423" s="62"/>
      <c r="F423" s="62"/>
    </row>
    <row r="424">
      <c r="C424" s="62"/>
      <c r="F424" s="62"/>
    </row>
    <row r="425">
      <c r="C425" s="62"/>
      <c r="F425" s="62"/>
    </row>
    <row r="426">
      <c r="C426" s="62"/>
      <c r="F426" s="62"/>
    </row>
    <row r="427">
      <c r="C427" s="62"/>
      <c r="F427" s="62"/>
    </row>
    <row r="428">
      <c r="C428" s="62"/>
      <c r="F428" s="62"/>
    </row>
    <row r="429">
      <c r="C429" s="62"/>
      <c r="F429" s="62"/>
    </row>
    <row r="430">
      <c r="C430" s="62"/>
      <c r="F430" s="62"/>
    </row>
    <row r="431">
      <c r="C431" s="62"/>
      <c r="F431" s="62"/>
    </row>
    <row r="432">
      <c r="C432" s="62"/>
      <c r="F432" s="62"/>
    </row>
    <row r="433">
      <c r="C433" s="62"/>
      <c r="F433" s="62"/>
    </row>
    <row r="434">
      <c r="C434" s="62"/>
      <c r="F434" s="62"/>
    </row>
    <row r="435">
      <c r="C435" s="62"/>
      <c r="F435" s="62"/>
    </row>
    <row r="436">
      <c r="C436" s="62"/>
      <c r="F436" s="62"/>
    </row>
    <row r="437">
      <c r="C437" s="62"/>
      <c r="F437" s="62"/>
    </row>
    <row r="438">
      <c r="C438" s="62"/>
      <c r="F438" s="62"/>
    </row>
    <row r="439">
      <c r="C439" s="62"/>
      <c r="F439" s="62"/>
    </row>
    <row r="440">
      <c r="C440" s="62"/>
      <c r="F440" s="62"/>
    </row>
    <row r="441">
      <c r="C441" s="62"/>
      <c r="F441" s="62"/>
    </row>
    <row r="442">
      <c r="C442" s="62"/>
      <c r="F442" s="62"/>
    </row>
    <row r="443">
      <c r="C443" s="62"/>
      <c r="F443" s="62"/>
    </row>
    <row r="444">
      <c r="C444" s="62"/>
      <c r="F444" s="62"/>
    </row>
    <row r="445">
      <c r="C445" s="62"/>
      <c r="F445" s="62"/>
    </row>
    <row r="446">
      <c r="C446" s="62"/>
      <c r="F446" s="62"/>
    </row>
    <row r="447">
      <c r="C447" s="62"/>
      <c r="F447" s="62"/>
    </row>
    <row r="448">
      <c r="C448" s="62"/>
      <c r="F448" s="62"/>
    </row>
    <row r="449">
      <c r="C449" s="62"/>
      <c r="F449" s="62"/>
    </row>
    <row r="450">
      <c r="C450" s="62"/>
      <c r="F450" s="62"/>
    </row>
    <row r="451">
      <c r="C451" s="62"/>
      <c r="F451" s="62"/>
    </row>
    <row r="452">
      <c r="C452" s="62"/>
      <c r="F452" s="62"/>
    </row>
    <row r="453">
      <c r="C453" s="62"/>
      <c r="F453" s="62"/>
    </row>
    <row r="454">
      <c r="C454" s="62"/>
      <c r="F454" s="62"/>
    </row>
    <row r="455">
      <c r="C455" s="62"/>
      <c r="F455" s="62"/>
    </row>
    <row r="456">
      <c r="C456" s="62"/>
      <c r="F456" s="62"/>
    </row>
    <row r="457">
      <c r="C457" s="62"/>
      <c r="F457" s="62"/>
    </row>
    <row r="458">
      <c r="C458" s="62"/>
      <c r="F458" s="62"/>
    </row>
    <row r="459">
      <c r="C459" s="62"/>
      <c r="F459" s="62"/>
    </row>
    <row r="460">
      <c r="C460" s="62"/>
      <c r="F460" s="62"/>
    </row>
    <row r="461">
      <c r="C461" s="62"/>
      <c r="F461" s="62"/>
    </row>
    <row r="462">
      <c r="C462" s="62"/>
      <c r="F462" s="62"/>
    </row>
    <row r="463">
      <c r="C463" s="62"/>
      <c r="F463" s="62"/>
    </row>
    <row r="464">
      <c r="C464" s="62"/>
      <c r="F464" s="62"/>
    </row>
    <row r="465">
      <c r="C465" s="62"/>
      <c r="F465" s="62"/>
    </row>
    <row r="466">
      <c r="C466" s="62"/>
      <c r="F466" s="62"/>
    </row>
    <row r="467">
      <c r="C467" s="62"/>
      <c r="F467" s="62"/>
    </row>
    <row r="468">
      <c r="C468" s="62"/>
      <c r="F468" s="62"/>
    </row>
    <row r="469">
      <c r="C469" s="62"/>
      <c r="F469" s="62"/>
    </row>
    <row r="470">
      <c r="C470" s="62"/>
      <c r="F470" s="62"/>
    </row>
    <row r="471">
      <c r="C471" s="62"/>
      <c r="F471" s="62"/>
    </row>
    <row r="472">
      <c r="C472" s="62"/>
      <c r="F472" s="62"/>
    </row>
    <row r="473">
      <c r="C473" s="62"/>
      <c r="F473" s="62"/>
    </row>
    <row r="474">
      <c r="C474" s="62"/>
      <c r="F474" s="62"/>
    </row>
    <row r="475">
      <c r="C475" s="62"/>
      <c r="F475" s="62"/>
    </row>
    <row r="476">
      <c r="C476" s="62"/>
      <c r="F476" s="62"/>
    </row>
    <row r="477">
      <c r="C477" s="62"/>
      <c r="F477" s="62"/>
    </row>
    <row r="478">
      <c r="C478" s="62"/>
      <c r="F478" s="62"/>
    </row>
    <row r="479">
      <c r="C479" s="62"/>
      <c r="F479" s="62"/>
    </row>
    <row r="480">
      <c r="C480" s="62"/>
      <c r="F480" s="62"/>
    </row>
    <row r="481">
      <c r="C481" s="62"/>
      <c r="F481" s="62"/>
    </row>
    <row r="482">
      <c r="C482" s="62"/>
      <c r="F482" s="62"/>
    </row>
    <row r="483">
      <c r="C483" s="62"/>
      <c r="F483" s="62"/>
    </row>
    <row r="484">
      <c r="C484" s="62"/>
      <c r="F484" s="62"/>
    </row>
    <row r="485">
      <c r="C485" s="62"/>
      <c r="F485" s="62"/>
    </row>
    <row r="486">
      <c r="C486" s="62"/>
      <c r="F486" s="62"/>
    </row>
    <row r="487">
      <c r="C487" s="62"/>
      <c r="F487" s="62"/>
    </row>
    <row r="488">
      <c r="C488" s="62"/>
      <c r="F488" s="62"/>
    </row>
    <row r="489">
      <c r="C489" s="62"/>
      <c r="F489" s="62"/>
    </row>
    <row r="490">
      <c r="C490" s="62"/>
      <c r="F490" s="62"/>
    </row>
    <row r="491">
      <c r="C491" s="62"/>
      <c r="F491" s="62"/>
    </row>
    <row r="492">
      <c r="C492" s="62"/>
      <c r="F492" s="62"/>
    </row>
    <row r="493">
      <c r="C493" s="62"/>
      <c r="F493" s="62"/>
    </row>
    <row r="494">
      <c r="C494" s="62"/>
      <c r="F494" s="62"/>
    </row>
    <row r="495">
      <c r="C495" s="62"/>
      <c r="F495" s="62"/>
    </row>
    <row r="496">
      <c r="C496" s="62"/>
      <c r="F496" s="62"/>
    </row>
    <row r="497">
      <c r="C497" s="62"/>
      <c r="F497" s="62"/>
    </row>
    <row r="498">
      <c r="C498" s="62"/>
      <c r="F498" s="62"/>
    </row>
    <row r="499">
      <c r="C499" s="62"/>
      <c r="F499" s="62"/>
    </row>
    <row r="500">
      <c r="C500" s="62"/>
      <c r="F500" s="62"/>
    </row>
    <row r="501">
      <c r="C501" s="62"/>
      <c r="F501" s="62"/>
    </row>
    <row r="502">
      <c r="C502" s="62"/>
      <c r="F502" s="62"/>
    </row>
    <row r="503">
      <c r="C503" s="62"/>
      <c r="F503" s="62"/>
    </row>
    <row r="504">
      <c r="C504" s="62"/>
      <c r="F504" s="62"/>
    </row>
    <row r="505">
      <c r="C505" s="62"/>
      <c r="F505" s="62"/>
    </row>
    <row r="506">
      <c r="C506" s="62"/>
      <c r="F506" s="62"/>
    </row>
    <row r="507">
      <c r="C507" s="62"/>
      <c r="F507" s="62"/>
    </row>
    <row r="508">
      <c r="C508" s="62"/>
      <c r="F508" s="62"/>
    </row>
    <row r="509">
      <c r="C509" s="62"/>
      <c r="F509" s="62"/>
    </row>
    <row r="510">
      <c r="C510" s="62"/>
      <c r="F510" s="62"/>
    </row>
    <row r="511">
      <c r="C511" s="62"/>
      <c r="F511" s="62"/>
    </row>
    <row r="512">
      <c r="C512" s="62"/>
      <c r="F512" s="62"/>
    </row>
    <row r="513">
      <c r="C513" s="62"/>
      <c r="F513" s="62"/>
    </row>
    <row r="514">
      <c r="C514" s="62"/>
      <c r="F514" s="62"/>
    </row>
    <row r="515">
      <c r="C515" s="62"/>
      <c r="F515" s="62"/>
    </row>
    <row r="516">
      <c r="C516" s="62"/>
      <c r="F516" s="62"/>
    </row>
    <row r="517">
      <c r="C517" s="62"/>
      <c r="F517" s="62"/>
    </row>
    <row r="518">
      <c r="C518" s="62"/>
      <c r="F518" s="62"/>
    </row>
    <row r="519">
      <c r="C519" s="62"/>
      <c r="F519" s="62"/>
    </row>
    <row r="520">
      <c r="C520" s="62"/>
      <c r="F520" s="62"/>
    </row>
    <row r="521">
      <c r="C521" s="62"/>
      <c r="F521" s="62"/>
    </row>
    <row r="522">
      <c r="C522" s="62"/>
      <c r="F522" s="62"/>
    </row>
    <row r="523">
      <c r="C523" s="62"/>
      <c r="F523" s="62"/>
    </row>
    <row r="524">
      <c r="C524" s="62"/>
      <c r="F524" s="62"/>
    </row>
    <row r="525">
      <c r="C525" s="62"/>
      <c r="F525" s="62"/>
    </row>
    <row r="526">
      <c r="C526" s="62"/>
      <c r="F526" s="62"/>
    </row>
    <row r="527">
      <c r="C527" s="62"/>
      <c r="F527" s="62"/>
    </row>
    <row r="528">
      <c r="C528" s="62"/>
      <c r="F528" s="62"/>
    </row>
    <row r="529">
      <c r="C529" s="62"/>
      <c r="F529" s="62"/>
    </row>
    <row r="530">
      <c r="C530" s="62"/>
      <c r="F530" s="62"/>
    </row>
    <row r="531">
      <c r="C531" s="62"/>
      <c r="F531" s="62"/>
    </row>
    <row r="532">
      <c r="C532" s="62"/>
      <c r="F532" s="62"/>
    </row>
    <row r="533">
      <c r="C533" s="62"/>
      <c r="F533" s="62"/>
    </row>
    <row r="534">
      <c r="C534" s="62"/>
      <c r="F534" s="62"/>
    </row>
    <row r="535">
      <c r="C535" s="62"/>
      <c r="F535" s="62"/>
    </row>
    <row r="536">
      <c r="C536" s="62"/>
      <c r="F536" s="62"/>
    </row>
    <row r="537">
      <c r="C537" s="62"/>
      <c r="F537" s="62"/>
    </row>
    <row r="538">
      <c r="C538" s="62"/>
      <c r="F538" s="62"/>
    </row>
    <row r="539">
      <c r="C539" s="62"/>
      <c r="F539" s="62"/>
    </row>
    <row r="540">
      <c r="C540" s="62"/>
      <c r="F540" s="62"/>
    </row>
    <row r="541">
      <c r="C541" s="62"/>
      <c r="F541" s="62"/>
    </row>
    <row r="542">
      <c r="C542" s="62"/>
      <c r="F542" s="62"/>
    </row>
    <row r="543">
      <c r="C543" s="62"/>
      <c r="F543" s="62"/>
    </row>
    <row r="544">
      <c r="C544" s="62"/>
      <c r="F544" s="62"/>
    </row>
    <row r="545">
      <c r="C545" s="62"/>
      <c r="F545" s="62"/>
    </row>
    <row r="546">
      <c r="C546" s="62"/>
      <c r="F546" s="62"/>
    </row>
    <row r="547">
      <c r="C547" s="62"/>
      <c r="F547" s="62"/>
    </row>
    <row r="548">
      <c r="C548" s="62"/>
      <c r="F548" s="62"/>
    </row>
    <row r="549">
      <c r="C549" s="62"/>
      <c r="F549" s="62"/>
    </row>
    <row r="550">
      <c r="C550" s="62"/>
      <c r="F550" s="62"/>
    </row>
    <row r="551">
      <c r="C551" s="62"/>
      <c r="F551" s="62"/>
    </row>
    <row r="552">
      <c r="C552" s="62"/>
      <c r="F552" s="62"/>
    </row>
    <row r="553">
      <c r="C553" s="62"/>
      <c r="F553" s="62"/>
    </row>
    <row r="554">
      <c r="C554" s="62"/>
      <c r="F554" s="62"/>
    </row>
    <row r="555">
      <c r="C555" s="62"/>
      <c r="F555" s="62"/>
    </row>
    <row r="556">
      <c r="C556" s="62"/>
      <c r="F556" s="62"/>
    </row>
    <row r="557">
      <c r="C557" s="62"/>
      <c r="F557" s="62"/>
    </row>
    <row r="558">
      <c r="C558" s="62"/>
      <c r="F558" s="62"/>
    </row>
    <row r="559">
      <c r="C559" s="62"/>
      <c r="F559" s="62"/>
    </row>
    <row r="560">
      <c r="C560" s="62"/>
      <c r="F560" s="62"/>
    </row>
    <row r="561">
      <c r="C561" s="62"/>
      <c r="F561" s="62"/>
    </row>
    <row r="562">
      <c r="C562" s="62"/>
      <c r="F562" s="62"/>
    </row>
    <row r="563">
      <c r="C563" s="62"/>
      <c r="F563" s="62"/>
    </row>
    <row r="564">
      <c r="C564" s="62"/>
      <c r="F564" s="62"/>
    </row>
    <row r="565">
      <c r="C565" s="62"/>
      <c r="F565" s="62"/>
    </row>
    <row r="566">
      <c r="C566" s="62"/>
      <c r="F566" s="62"/>
    </row>
    <row r="567">
      <c r="C567" s="62"/>
      <c r="F567" s="62"/>
    </row>
    <row r="568">
      <c r="C568" s="62"/>
      <c r="F568" s="62"/>
    </row>
    <row r="569">
      <c r="C569" s="62"/>
      <c r="F569" s="62"/>
    </row>
    <row r="570">
      <c r="C570" s="62"/>
      <c r="F570" s="62"/>
    </row>
    <row r="571">
      <c r="C571" s="62"/>
      <c r="F571" s="62"/>
    </row>
    <row r="572">
      <c r="C572" s="62"/>
      <c r="F572" s="62"/>
    </row>
    <row r="573">
      <c r="C573" s="62"/>
      <c r="F573" s="62"/>
    </row>
    <row r="574">
      <c r="C574" s="62"/>
      <c r="F574" s="62"/>
    </row>
    <row r="575">
      <c r="C575" s="62"/>
      <c r="F575" s="62"/>
    </row>
    <row r="576">
      <c r="C576" s="62"/>
      <c r="F576" s="62"/>
    </row>
    <row r="577">
      <c r="C577" s="62"/>
      <c r="F577" s="62"/>
    </row>
    <row r="578">
      <c r="C578" s="62"/>
      <c r="F578" s="62"/>
    </row>
    <row r="579">
      <c r="C579" s="62"/>
      <c r="F579" s="62"/>
    </row>
    <row r="580">
      <c r="C580" s="62"/>
      <c r="F580" s="62"/>
    </row>
    <row r="581">
      <c r="C581" s="62"/>
      <c r="F581" s="62"/>
    </row>
    <row r="582">
      <c r="C582" s="62"/>
      <c r="F582" s="62"/>
    </row>
    <row r="583">
      <c r="C583" s="62"/>
      <c r="F583" s="62"/>
    </row>
    <row r="584">
      <c r="C584" s="62"/>
      <c r="F584" s="62"/>
    </row>
    <row r="585">
      <c r="C585" s="62"/>
      <c r="F585" s="62"/>
    </row>
    <row r="586">
      <c r="C586" s="62"/>
      <c r="F586" s="62"/>
    </row>
    <row r="587">
      <c r="C587" s="62"/>
      <c r="F587" s="62"/>
    </row>
    <row r="588">
      <c r="C588" s="62"/>
      <c r="F588" s="62"/>
    </row>
    <row r="589">
      <c r="C589" s="62"/>
      <c r="F589" s="62"/>
    </row>
    <row r="590">
      <c r="C590" s="62"/>
      <c r="F590" s="62"/>
    </row>
    <row r="591">
      <c r="C591" s="62"/>
      <c r="F591" s="62"/>
    </row>
    <row r="592">
      <c r="C592" s="62"/>
      <c r="F592" s="62"/>
    </row>
    <row r="593">
      <c r="C593" s="62"/>
      <c r="F593" s="62"/>
    </row>
    <row r="594">
      <c r="C594" s="62"/>
      <c r="F594" s="62"/>
    </row>
    <row r="595">
      <c r="C595" s="62"/>
      <c r="F595" s="62"/>
    </row>
    <row r="596">
      <c r="C596" s="62"/>
      <c r="F596" s="62"/>
    </row>
    <row r="597">
      <c r="C597" s="62"/>
      <c r="F597" s="62"/>
    </row>
    <row r="598">
      <c r="C598" s="62"/>
      <c r="F598" s="62"/>
    </row>
    <row r="599">
      <c r="C599" s="62"/>
      <c r="F599" s="62"/>
    </row>
    <row r="600">
      <c r="C600" s="62"/>
      <c r="F600" s="62"/>
    </row>
    <row r="601">
      <c r="C601" s="62"/>
      <c r="F601" s="62"/>
    </row>
    <row r="602">
      <c r="C602" s="62"/>
      <c r="F602" s="62"/>
    </row>
    <row r="603">
      <c r="C603" s="62"/>
      <c r="F603" s="62"/>
    </row>
    <row r="604">
      <c r="C604" s="62"/>
      <c r="F604" s="62"/>
    </row>
    <row r="605">
      <c r="C605" s="62"/>
      <c r="F605" s="62"/>
    </row>
    <row r="606">
      <c r="C606" s="62"/>
      <c r="F606" s="62"/>
    </row>
    <row r="607">
      <c r="C607" s="62"/>
      <c r="F607" s="62"/>
    </row>
    <row r="608">
      <c r="C608" s="62"/>
      <c r="F608" s="62"/>
    </row>
    <row r="609">
      <c r="C609" s="62"/>
      <c r="F609" s="62"/>
    </row>
    <row r="610">
      <c r="C610" s="62"/>
      <c r="F610" s="62"/>
    </row>
    <row r="611">
      <c r="C611" s="62"/>
      <c r="F611" s="62"/>
    </row>
    <row r="612">
      <c r="C612" s="62"/>
      <c r="F612" s="62"/>
    </row>
    <row r="613">
      <c r="C613" s="62"/>
      <c r="F613" s="62"/>
    </row>
    <row r="614">
      <c r="C614" s="62"/>
      <c r="F614" s="62"/>
    </row>
    <row r="615">
      <c r="C615" s="62"/>
      <c r="F615" s="62"/>
    </row>
    <row r="616">
      <c r="C616" s="62"/>
      <c r="F616" s="62"/>
    </row>
    <row r="617">
      <c r="C617" s="62"/>
      <c r="F617" s="62"/>
    </row>
    <row r="618">
      <c r="C618" s="62"/>
      <c r="F618" s="62"/>
    </row>
    <row r="619">
      <c r="C619" s="62"/>
      <c r="F619" s="62"/>
    </row>
    <row r="620">
      <c r="C620" s="62"/>
      <c r="F620" s="62"/>
    </row>
    <row r="621">
      <c r="C621" s="62"/>
      <c r="F621" s="62"/>
    </row>
    <row r="622">
      <c r="C622" s="62"/>
      <c r="F622" s="62"/>
    </row>
    <row r="623">
      <c r="C623" s="62"/>
      <c r="F623" s="62"/>
    </row>
    <row r="624">
      <c r="C624" s="62"/>
      <c r="F624" s="62"/>
    </row>
    <row r="625">
      <c r="C625" s="62"/>
      <c r="F625" s="62"/>
    </row>
    <row r="626">
      <c r="C626" s="62"/>
      <c r="F626" s="62"/>
    </row>
    <row r="627">
      <c r="C627" s="62"/>
      <c r="F627" s="62"/>
    </row>
    <row r="628">
      <c r="C628" s="62"/>
      <c r="F628" s="62"/>
    </row>
    <row r="629">
      <c r="C629" s="62"/>
      <c r="F629" s="62"/>
    </row>
    <row r="630">
      <c r="C630" s="62"/>
      <c r="F630" s="62"/>
    </row>
    <row r="631">
      <c r="C631" s="62"/>
      <c r="F631" s="62"/>
    </row>
    <row r="632">
      <c r="C632" s="62"/>
      <c r="F632" s="62"/>
    </row>
    <row r="633">
      <c r="C633" s="62"/>
      <c r="F633" s="62"/>
    </row>
    <row r="634">
      <c r="C634" s="62"/>
      <c r="F634" s="62"/>
    </row>
    <row r="635">
      <c r="C635" s="62"/>
      <c r="F635" s="62"/>
    </row>
    <row r="636">
      <c r="C636" s="62"/>
      <c r="F636" s="62"/>
    </row>
    <row r="637">
      <c r="C637" s="62"/>
      <c r="F637" s="62"/>
    </row>
    <row r="638">
      <c r="C638" s="62"/>
      <c r="F638" s="62"/>
    </row>
    <row r="639">
      <c r="C639" s="62"/>
      <c r="F639" s="62"/>
    </row>
    <row r="640">
      <c r="C640" s="62"/>
      <c r="F640" s="62"/>
    </row>
    <row r="641">
      <c r="C641" s="62"/>
      <c r="F641" s="62"/>
    </row>
    <row r="642">
      <c r="C642" s="62"/>
      <c r="F642" s="62"/>
    </row>
    <row r="643">
      <c r="C643" s="62"/>
      <c r="F643" s="62"/>
    </row>
    <row r="644">
      <c r="C644" s="62"/>
      <c r="F644" s="62"/>
    </row>
    <row r="645">
      <c r="C645" s="62"/>
      <c r="F645" s="62"/>
    </row>
    <row r="646">
      <c r="C646" s="62"/>
      <c r="F646" s="62"/>
    </row>
    <row r="647">
      <c r="C647" s="62"/>
      <c r="F647" s="62"/>
    </row>
    <row r="648">
      <c r="C648" s="62"/>
      <c r="F648" s="62"/>
    </row>
    <row r="649">
      <c r="C649" s="62"/>
      <c r="F649" s="62"/>
    </row>
    <row r="650">
      <c r="C650" s="62"/>
      <c r="F650" s="62"/>
    </row>
    <row r="651">
      <c r="C651" s="62"/>
      <c r="F651" s="62"/>
    </row>
    <row r="652">
      <c r="C652" s="62"/>
      <c r="F652" s="62"/>
    </row>
    <row r="653">
      <c r="C653" s="62"/>
      <c r="F653" s="62"/>
    </row>
    <row r="654">
      <c r="C654" s="62"/>
      <c r="F654" s="62"/>
    </row>
    <row r="655">
      <c r="C655" s="62"/>
      <c r="F655" s="62"/>
    </row>
    <row r="656">
      <c r="C656" s="62"/>
      <c r="F656" s="62"/>
    </row>
    <row r="657">
      <c r="C657" s="62"/>
      <c r="F657" s="62"/>
    </row>
    <row r="658">
      <c r="C658" s="62"/>
      <c r="F658" s="62"/>
    </row>
    <row r="659">
      <c r="C659" s="62"/>
      <c r="F659" s="62"/>
    </row>
    <row r="660">
      <c r="C660" s="62"/>
      <c r="F660" s="62"/>
    </row>
    <row r="661">
      <c r="C661" s="62"/>
      <c r="F661" s="62"/>
    </row>
    <row r="662">
      <c r="C662" s="62"/>
      <c r="F662" s="62"/>
    </row>
    <row r="663">
      <c r="C663" s="62"/>
      <c r="F663" s="62"/>
    </row>
    <row r="664">
      <c r="C664" s="62"/>
      <c r="F664" s="62"/>
    </row>
    <row r="665">
      <c r="C665" s="62"/>
      <c r="F665" s="62"/>
    </row>
    <row r="666">
      <c r="C666" s="62"/>
      <c r="F666" s="62"/>
    </row>
    <row r="667">
      <c r="C667" s="62"/>
      <c r="F667" s="62"/>
    </row>
    <row r="668">
      <c r="C668" s="62"/>
      <c r="F668" s="62"/>
    </row>
    <row r="669">
      <c r="C669" s="62"/>
      <c r="F669" s="62"/>
    </row>
    <row r="670">
      <c r="C670" s="62"/>
      <c r="F670" s="62"/>
    </row>
    <row r="671">
      <c r="C671" s="62"/>
      <c r="F671" s="62"/>
    </row>
    <row r="672">
      <c r="C672" s="62"/>
      <c r="F672" s="62"/>
    </row>
    <row r="673">
      <c r="C673" s="62"/>
      <c r="F673" s="62"/>
    </row>
    <row r="674">
      <c r="C674" s="62"/>
      <c r="F674" s="62"/>
    </row>
    <row r="675">
      <c r="C675" s="62"/>
      <c r="F675" s="62"/>
    </row>
    <row r="676">
      <c r="C676" s="62"/>
      <c r="F676" s="62"/>
    </row>
    <row r="677">
      <c r="C677" s="62"/>
      <c r="F677" s="62"/>
    </row>
    <row r="678">
      <c r="C678" s="62"/>
      <c r="F678" s="62"/>
    </row>
    <row r="679">
      <c r="C679" s="62"/>
      <c r="F679" s="62"/>
    </row>
    <row r="680">
      <c r="C680" s="62"/>
      <c r="F680" s="62"/>
    </row>
    <row r="681">
      <c r="C681" s="62"/>
      <c r="F681" s="62"/>
    </row>
    <row r="682">
      <c r="C682" s="62"/>
      <c r="F682" s="62"/>
    </row>
    <row r="683">
      <c r="C683" s="62"/>
      <c r="F683" s="62"/>
    </row>
    <row r="684">
      <c r="C684" s="62"/>
      <c r="F684" s="62"/>
    </row>
    <row r="685">
      <c r="C685" s="62"/>
      <c r="F685" s="62"/>
    </row>
    <row r="686">
      <c r="C686" s="62"/>
      <c r="F686" s="62"/>
    </row>
    <row r="687">
      <c r="C687" s="62"/>
      <c r="F687" s="62"/>
    </row>
    <row r="688">
      <c r="C688" s="62"/>
      <c r="F688" s="62"/>
    </row>
    <row r="689">
      <c r="C689" s="62"/>
      <c r="F689" s="62"/>
    </row>
    <row r="690">
      <c r="C690" s="62"/>
      <c r="F690" s="62"/>
    </row>
    <row r="691">
      <c r="C691" s="62"/>
      <c r="F691" s="62"/>
    </row>
    <row r="692">
      <c r="C692" s="62"/>
      <c r="F692" s="62"/>
    </row>
    <row r="693">
      <c r="C693" s="62"/>
      <c r="F693" s="62"/>
    </row>
    <row r="694">
      <c r="C694" s="62"/>
      <c r="F694" s="62"/>
    </row>
    <row r="695">
      <c r="C695" s="62"/>
      <c r="F695" s="62"/>
    </row>
    <row r="696">
      <c r="C696" s="62"/>
      <c r="F696" s="62"/>
    </row>
    <row r="697">
      <c r="C697" s="62"/>
      <c r="F697" s="62"/>
    </row>
    <row r="698">
      <c r="C698" s="62"/>
      <c r="F698" s="62"/>
    </row>
    <row r="699">
      <c r="C699" s="62"/>
      <c r="F699" s="62"/>
    </row>
    <row r="700">
      <c r="C700" s="62"/>
      <c r="F700" s="62"/>
    </row>
    <row r="701">
      <c r="C701" s="62"/>
      <c r="F701" s="62"/>
    </row>
    <row r="702">
      <c r="C702" s="62"/>
      <c r="F702" s="62"/>
    </row>
    <row r="703">
      <c r="C703" s="62"/>
      <c r="F703" s="62"/>
    </row>
    <row r="704">
      <c r="C704" s="62"/>
      <c r="F704" s="62"/>
    </row>
    <row r="705">
      <c r="C705" s="62"/>
      <c r="F705" s="62"/>
    </row>
    <row r="706">
      <c r="C706" s="62"/>
      <c r="F706" s="62"/>
    </row>
    <row r="707">
      <c r="C707" s="62"/>
      <c r="F707" s="62"/>
    </row>
    <row r="708">
      <c r="C708" s="62"/>
      <c r="F708" s="62"/>
    </row>
    <row r="709">
      <c r="C709" s="62"/>
      <c r="F709" s="62"/>
    </row>
    <row r="710">
      <c r="C710" s="62"/>
      <c r="F710" s="62"/>
    </row>
    <row r="711">
      <c r="C711" s="62"/>
      <c r="F711" s="62"/>
    </row>
    <row r="712">
      <c r="C712" s="62"/>
      <c r="F712" s="62"/>
    </row>
    <row r="713">
      <c r="C713" s="62"/>
      <c r="F713" s="62"/>
    </row>
    <row r="714">
      <c r="C714" s="62"/>
      <c r="F714" s="62"/>
    </row>
    <row r="715">
      <c r="C715" s="62"/>
      <c r="F715" s="62"/>
    </row>
    <row r="716">
      <c r="C716" s="62"/>
      <c r="F716" s="62"/>
    </row>
    <row r="717">
      <c r="C717" s="62"/>
      <c r="F717" s="62"/>
    </row>
    <row r="718">
      <c r="C718" s="62"/>
      <c r="F718" s="62"/>
    </row>
    <row r="719">
      <c r="C719" s="62"/>
      <c r="F719" s="62"/>
    </row>
    <row r="720">
      <c r="C720" s="62"/>
      <c r="F720" s="62"/>
    </row>
    <row r="721">
      <c r="C721" s="62"/>
      <c r="F721" s="62"/>
    </row>
    <row r="722">
      <c r="C722" s="62"/>
      <c r="F722" s="62"/>
    </row>
    <row r="723">
      <c r="C723" s="62"/>
      <c r="F723" s="62"/>
    </row>
    <row r="724">
      <c r="C724" s="62"/>
      <c r="F724" s="62"/>
    </row>
    <row r="725">
      <c r="C725" s="62"/>
      <c r="F725" s="62"/>
    </row>
    <row r="726">
      <c r="C726" s="62"/>
      <c r="F726" s="62"/>
    </row>
    <row r="727">
      <c r="C727" s="62"/>
      <c r="F727" s="62"/>
    </row>
    <row r="728">
      <c r="C728" s="62"/>
      <c r="F728" s="62"/>
    </row>
    <row r="729">
      <c r="C729" s="62"/>
      <c r="F729" s="62"/>
    </row>
    <row r="730">
      <c r="C730" s="62"/>
      <c r="F730" s="62"/>
    </row>
    <row r="731">
      <c r="C731" s="62"/>
      <c r="F731" s="62"/>
    </row>
    <row r="732">
      <c r="C732" s="62"/>
      <c r="F732" s="62"/>
    </row>
    <row r="733">
      <c r="C733" s="62"/>
      <c r="F733" s="62"/>
    </row>
    <row r="734">
      <c r="C734" s="62"/>
      <c r="F734" s="62"/>
    </row>
    <row r="735">
      <c r="C735" s="62"/>
      <c r="F735" s="62"/>
    </row>
    <row r="736">
      <c r="C736" s="62"/>
      <c r="F736" s="62"/>
    </row>
    <row r="737">
      <c r="C737" s="62"/>
      <c r="F737" s="62"/>
    </row>
    <row r="738">
      <c r="C738" s="62"/>
      <c r="F738" s="62"/>
    </row>
    <row r="739">
      <c r="C739" s="62"/>
      <c r="F739" s="62"/>
    </row>
    <row r="740">
      <c r="C740" s="62"/>
      <c r="F740" s="62"/>
    </row>
    <row r="741">
      <c r="C741" s="62"/>
      <c r="F741" s="62"/>
    </row>
    <row r="742">
      <c r="C742" s="62"/>
      <c r="F742" s="62"/>
    </row>
    <row r="743">
      <c r="C743" s="62"/>
      <c r="F743" s="62"/>
    </row>
    <row r="744">
      <c r="C744" s="62"/>
      <c r="F744" s="62"/>
    </row>
    <row r="745">
      <c r="C745" s="62"/>
      <c r="F745" s="62"/>
    </row>
    <row r="746">
      <c r="C746" s="62"/>
      <c r="F746" s="62"/>
    </row>
    <row r="747">
      <c r="C747" s="62"/>
      <c r="F747" s="62"/>
    </row>
    <row r="748">
      <c r="C748" s="62"/>
      <c r="F748" s="62"/>
    </row>
    <row r="749">
      <c r="C749" s="62"/>
      <c r="F749" s="62"/>
    </row>
    <row r="750">
      <c r="C750" s="62"/>
      <c r="F750" s="62"/>
    </row>
    <row r="751">
      <c r="C751" s="62"/>
      <c r="F751" s="62"/>
    </row>
    <row r="752">
      <c r="C752" s="62"/>
      <c r="F752" s="62"/>
    </row>
    <row r="753">
      <c r="C753" s="62"/>
      <c r="F753" s="62"/>
    </row>
    <row r="754">
      <c r="C754" s="62"/>
      <c r="F754" s="62"/>
    </row>
    <row r="755">
      <c r="C755" s="62"/>
      <c r="F755" s="62"/>
    </row>
    <row r="756">
      <c r="C756" s="62"/>
      <c r="F756" s="62"/>
    </row>
    <row r="757">
      <c r="C757" s="62"/>
      <c r="F757" s="62"/>
    </row>
    <row r="758">
      <c r="C758" s="62"/>
      <c r="F758" s="62"/>
    </row>
    <row r="759">
      <c r="C759" s="62"/>
      <c r="F759" s="62"/>
    </row>
    <row r="760">
      <c r="C760" s="62"/>
      <c r="F760" s="62"/>
    </row>
    <row r="761">
      <c r="C761" s="62"/>
      <c r="F761" s="62"/>
    </row>
    <row r="762">
      <c r="C762" s="62"/>
      <c r="F762" s="62"/>
    </row>
    <row r="763">
      <c r="C763" s="62"/>
      <c r="F763" s="62"/>
    </row>
    <row r="764">
      <c r="C764" s="62"/>
      <c r="F764" s="62"/>
    </row>
    <row r="765">
      <c r="C765" s="62"/>
      <c r="F765" s="62"/>
    </row>
    <row r="766">
      <c r="C766" s="62"/>
      <c r="F766" s="62"/>
    </row>
    <row r="767">
      <c r="C767" s="62"/>
      <c r="F767" s="62"/>
    </row>
    <row r="768">
      <c r="C768" s="62"/>
      <c r="F768" s="62"/>
    </row>
    <row r="769">
      <c r="C769" s="62"/>
      <c r="F769" s="62"/>
    </row>
    <row r="770">
      <c r="C770" s="62"/>
      <c r="F770" s="62"/>
    </row>
    <row r="771">
      <c r="C771" s="62"/>
      <c r="F771" s="62"/>
    </row>
    <row r="772">
      <c r="C772" s="62"/>
      <c r="F772" s="62"/>
    </row>
    <row r="773">
      <c r="C773" s="62"/>
      <c r="F773" s="62"/>
    </row>
    <row r="774">
      <c r="C774" s="62"/>
      <c r="F774" s="62"/>
    </row>
    <row r="775">
      <c r="C775" s="62"/>
      <c r="F775" s="62"/>
    </row>
    <row r="776">
      <c r="C776" s="62"/>
      <c r="F776" s="62"/>
    </row>
    <row r="777">
      <c r="C777" s="62"/>
      <c r="F777" s="62"/>
    </row>
    <row r="778">
      <c r="C778" s="62"/>
      <c r="F778" s="62"/>
    </row>
    <row r="779">
      <c r="C779" s="62"/>
      <c r="F779" s="62"/>
    </row>
    <row r="780">
      <c r="C780" s="62"/>
      <c r="F780" s="62"/>
    </row>
    <row r="781">
      <c r="C781" s="62"/>
      <c r="F781" s="62"/>
    </row>
    <row r="782">
      <c r="C782" s="62"/>
      <c r="F782" s="62"/>
    </row>
    <row r="783">
      <c r="C783" s="62"/>
      <c r="F783" s="62"/>
    </row>
    <row r="784">
      <c r="C784" s="62"/>
      <c r="F784" s="62"/>
    </row>
    <row r="785">
      <c r="C785" s="62"/>
      <c r="F785" s="62"/>
    </row>
    <row r="786">
      <c r="C786" s="62"/>
      <c r="F786" s="62"/>
    </row>
    <row r="787">
      <c r="C787" s="62"/>
      <c r="F787" s="62"/>
    </row>
    <row r="788">
      <c r="C788" s="62"/>
      <c r="F788" s="62"/>
    </row>
    <row r="789">
      <c r="C789" s="62"/>
      <c r="F789" s="62"/>
    </row>
    <row r="790">
      <c r="C790" s="62"/>
      <c r="F790" s="62"/>
    </row>
    <row r="791">
      <c r="C791" s="62"/>
      <c r="F791" s="62"/>
    </row>
    <row r="792">
      <c r="C792" s="62"/>
      <c r="F792" s="62"/>
    </row>
    <row r="793">
      <c r="C793" s="62"/>
      <c r="F793" s="62"/>
    </row>
    <row r="794">
      <c r="C794" s="62"/>
      <c r="F794" s="62"/>
    </row>
    <row r="795">
      <c r="C795" s="62"/>
      <c r="F795" s="62"/>
    </row>
    <row r="796">
      <c r="C796" s="62"/>
      <c r="F796" s="62"/>
    </row>
    <row r="797">
      <c r="C797" s="62"/>
      <c r="F797" s="62"/>
    </row>
    <row r="798">
      <c r="C798" s="62"/>
      <c r="F798" s="62"/>
    </row>
    <row r="799">
      <c r="C799" s="62"/>
      <c r="F799" s="62"/>
    </row>
    <row r="800">
      <c r="C800" s="62"/>
      <c r="F800" s="62"/>
    </row>
    <row r="801">
      <c r="C801" s="62"/>
      <c r="F801" s="62"/>
    </row>
    <row r="802">
      <c r="C802" s="62"/>
      <c r="F802" s="62"/>
    </row>
    <row r="803">
      <c r="C803" s="62"/>
      <c r="F803" s="62"/>
    </row>
    <row r="804">
      <c r="C804" s="62"/>
      <c r="F804" s="62"/>
    </row>
    <row r="805">
      <c r="C805" s="62"/>
      <c r="F805" s="62"/>
    </row>
    <row r="806">
      <c r="C806" s="62"/>
      <c r="F806" s="62"/>
    </row>
    <row r="807">
      <c r="C807" s="62"/>
      <c r="F807" s="62"/>
    </row>
    <row r="808">
      <c r="C808" s="62"/>
      <c r="F808" s="62"/>
    </row>
    <row r="809">
      <c r="C809" s="62"/>
      <c r="F809" s="62"/>
    </row>
    <row r="810">
      <c r="C810" s="62"/>
      <c r="F810" s="62"/>
    </row>
    <row r="811">
      <c r="C811" s="62"/>
      <c r="F811" s="62"/>
    </row>
    <row r="812">
      <c r="C812" s="62"/>
      <c r="F812" s="62"/>
    </row>
    <row r="813">
      <c r="C813" s="62"/>
      <c r="F813" s="62"/>
    </row>
    <row r="814">
      <c r="C814" s="62"/>
      <c r="F814" s="62"/>
    </row>
    <row r="815">
      <c r="C815" s="62"/>
      <c r="F815" s="62"/>
    </row>
    <row r="816">
      <c r="C816" s="62"/>
      <c r="F816" s="62"/>
    </row>
    <row r="817">
      <c r="C817" s="62"/>
      <c r="F817" s="62"/>
    </row>
    <row r="818">
      <c r="C818" s="62"/>
      <c r="F818" s="62"/>
    </row>
    <row r="819">
      <c r="C819" s="62"/>
      <c r="F819" s="62"/>
    </row>
    <row r="820">
      <c r="C820" s="62"/>
      <c r="F820" s="62"/>
    </row>
    <row r="821">
      <c r="C821" s="62"/>
      <c r="F821" s="62"/>
    </row>
    <row r="822">
      <c r="C822" s="62"/>
      <c r="F822" s="62"/>
    </row>
    <row r="823">
      <c r="C823" s="62"/>
      <c r="F823" s="62"/>
    </row>
    <row r="824">
      <c r="C824" s="62"/>
      <c r="F824" s="62"/>
    </row>
    <row r="825">
      <c r="C825" s="62"/>
      <c r="F825" s="62"/>
    </row>
    <row r="826">
      <c r="C826" s="62"/>
      <c r="F826" s="62"/>
    </row>
    <row r="827">
      <c r="C827" s="62"/>
      <c r="F827" s="62"/>
    </row>
    <row r="828">
      <c r="C828" s="62"/>
      <c r="F828" s="62"/>
    </row>
    <row r="829">
      <c r="C829" s="62"/>
      <c r="F829" s="62"/>
    </row>
    <row r="830">
      <c r="C830" s="62"/>
      <c r="F830" s="62"/>
    </row>
    <row r="831">
      <c r="C831" s="62"/>
      <c r="F831" s="62"/>
    </row>
    <row r="832">
      <c r="C832" s="62"/>
      <c r="F832" s="62"/>
    </row>
    <row r="833">
      <c r="C833" s="62"/>
      <c r="F833" s="62"/>
    </row>
    <row r="834">
      <c r="C834" s="62"/>
      <c r="F834" s="62"/>
    </row>
    <row r="835">
      <c r="C835" s="62"/>
      <c r="F835" s="62"/>
    </row>
    <row r="836">
      <c r="C836" s="62"/>
      <c r="F836" s="62"/>
    </row>
    <row r="837">
      <c r="C837" s="62"/>
      <c r="F837" s="62"/>
    </row>
    <row r="838">
      <c r="C838" s="62"/>
      <c r="F838" s="62"/>
    </row>
    <row r="839">
      <c r="C839" s="62"/>
      <c r="F839" s="62"/>
    </row>
    <row r="840">
      <c r="C840" s="62"/>
      <c r="F840" s="62"/>
    </row>
    <row r="841">
      <c r="C841" s="62"/>
      <c r="F841" s="62"/>
    </row>
    <row r="842">
      <c r="C842" s="62"/>
      <c r="F842" s="62"/>
    </row>
    <row r="843">
      <c r="C843" s="62"/>
      <c r="F843" s="62"/>
    </row>
    <row r="844">
      <c r="C844" s="62"/>
      <c r="F844" s="62"/>
    </row>
    <row r="845">
      <c r="C845" s="62"/>
      <c r="F845" s="62"/>
    </row>
    <row r="846">
      <c r="C846" s="62"/>
      <c r="F846" s="62"/>
    </row>
    <row r="847">
      <c r="C847" s="62"/>
      <c r="F847" s="62"/>
    </row>
    <row r="848">
      <c r="C848" s="62"/>
      <c r="F848" s="62"/>
    </row>
    <row r="849">
      <c r="C849" s="62"/>
      <c r="F849" s="62"/>
    </row>
    <row r="850">
      <c r="C850" s="62"/>
      <c r="F850" s="62"/>
    </row>
    <row r="851">
      <c r="C851" s="62"/>
      <c r="F851" s="62"/>
    </row>
    <row r="852">
      <c r="C852" s="62"/>
      <c r="F852" s="62"/>
    </row>
    <row r="853">
      <c r="C853" s="62"/>
      <c r="F853" s="62"/>
    </row>
    <row r="854">
      <c r="C854" s="62"/>
      <c r="F854" s="62"/>
    </row>
    <row r="855">
      <c r="C855" s="62"/>
      <c r="F855" s="62"/>
    </row>
    <row r="856">
      <c r="C856" s="62"/>
      <c r="F856" s="62"/>
    </row>
    <row r="857">
      <c r="C857" s="62"/>
      <c r="F857" s="62"/>
    </row>
    <row r="858">
      <c r="C858" s="62"/>
      <c r="F858" s="62"/>
    </row>
    <row r="859">
      <c r="C859" s="62"/>
      <c r="F859" s="62"/>
    </row>
    <row r="860">
      <c r="C860" s="62"/>
      <c r="F860" s="62"/>
    </row>
    <row r="861">
      <c r="C861" s="62"/>
      <c r="F861" s="62"/>
    </row>
    <row r="862">
      <c r="C862" s="62"/>
      <c r="F862" s="62"/>
    </row>
    <row r="863">
      <c r="C863" s="62"/>
      <c r="F863" s="62"/>
    </row>
    <row r="864">
      <c r="C864" s="62"/>
      <c r="F864" s="62"/>
    </row>
    <row r="865">
      <c r="C865" s="62"/>
      <c r="F865" s="62"/>
    </row>
    <row r="866">
      <c r="C866" s="62"/>
      <c r="F866" s="62"/>
    </row>
    <row r="867">
      <c r="C867" s="62"/>
      <c r="F867" s="62"/>
    </row>
    <row r="868">
      <c r="C868" s="62"/>
      <c r="F868" s="62"/>
    </row>
    <row r="869">
      <c r="C869" s="62"/>
      <c r="F869" s="62"/>
    </row>
    <row r="870">
      <c r="C870" s="62"/>
      <c r="F870" s="62"/>
    </row>
    <row r="871">
      <c r="C871" s="62"/>
      <c r="F871" s="62"/>
    </row>
    <row r="872">
      <c r="C872" s="62"/>
      <c r="F872" s="62"/>
    </row>
    <row r="873">
      <c r="C873" s="62"/>
      <c r="F873" s="62"/>
    </row>
    <row r="874">
      <c r="C874" s="62"/>
      <c r="F874" s="62"/>
    </row>
    <row r="875">
      <c r="C875" s="62"/>
      <c r="F875" s="62"/>
    </row>
    <row r="876">
      <c r="C876" s="62"/>
      <c r="F876" s="62"/>
    </row>
    <row r="877">
      <c r="C877" s="62"/>
      <c r="F877" s="62"/>
    </row>
    <row r="878">
      <c r="C878" s="62"/>
      <c r="F878" s="62"/>
    </row>
    <row r="879">
      <c r="C879" s="62"/>
      <c r="F879" s="62"/>
    </row>
    <row r="880">
      <c r="C880" s="62"/>
      <c r="F880" s="62"/>
    </row>
    <row r="881">
      <c r="C881" s="62"/>
      <c r="F881" s="62"/>
    </row>
    <row r="882">
      <c r="C882" s="62"/>
      <c r="F882" s="62"/>
    </row>
    <row r="883">
      <c r="C883" s="62"/>
      <c r="F883" s="62"/>
    </row>
    <row r="884">
      <c r="C884" s="62"/>
      <c r="F884" s="62"/>
    </row>
    <row r="885">
      <c r="C885" s="62"/>
      <c r="F885" s="62"/>
    </row>
    <row r="886">
      <c r="C886" s="62"/>
      <c r="F886" s="62"/>
    </row>
    <row r="887">
      <c r="C887" s="62"/>
      <c r="F887" s="62"/>
    </row>
    <row r="888">
      <c r="C888" s="62"/>
      <c r="F888" s="62"/>
    </row>
    <row r="889">
      <c r="C889" s="62"/>
      <c r="F889" s="62"/>
    </row>
    <row r="890">
      <c r="C890" s="62"/>
      <c r="F890" s="62"/>
    </row>
    <row r="891">
      <c r="C891" s="62"/>
      <c r="F891" s="62"/>
    </row>
    <row r="892">
      <c r="C892" s="62"/>
      <c r="F892" s="62"/>
    </row>
    <row r="893">
      <c r="C893" s="62"/>
      <c r="F893" s="62"/>
    </row>
    <row r="894">
      <c r="C894" s="62"/>
      <c r="F894" s="62"/>
    </row>
    <row r="895">
      <c r="C895" s="62"/>
      <c r="F895" s="62"/>
    </row>
    <row r="896">
      <c r="C896" s="62"/>
      <c r="F896" s="62"/>
    </row>
    <row r="897">
      <c r="C897" s="62"/>
      <c r="F897" s="62"/>
    </row>
    <row r="898">
      <c r="C898" s="62"/>
      <c r="F898" s="62"/>
    </row>
    <row r="899">
      <c r="C899" s="62"/>
      <c r="F899" s="62"/>
    </row>
    <row r="900">
      <c r="C900" s="62"/>
      <c r="F900" s="62"/>
    </row>
    <row r="901">
      <c r="C901" s="62"/>
      <c r="F901" s="62"/>
    </row>
    <row r="902">
      <c r="C902" s="62"/>
      <c r="F902" s="62"/>
    </row>
    <row r="903">
      <c r="C903" s="62"/>
      <c r="F903" s="62"/>
    </row>
    <row r="904">
      <c r="C904" s="62"/>
      <c r="F904" s="62"/>
    </row>
    <row r="905">
      <c r="C905" s="62"/>
      <c r="F905" s="62"/>
    </row>
    <row r="906">
      <c r="C906" s="62"/>
      <c r="F906" s="62"/>
    </row>
    <row r="907">
      <c r="C907" s="62"/>
      <c r="F907" s="62"/>
    </row>
    <row r="908">
      <c r="C908" s="62"/>
      <c r="F908" s="62"/>
    </row>
    <row r="909">
      <c r="C909" s="62"/>
      <c r="F909" s="62"/>
    </row>
    <row r="910">
      <c r="C910" s="62"/>
      <c r="F910" s="62"/>
    </row>
    <row r="911">
      <c r="C911" s="62"/>
      <c r="F911" s="62"/>
    </row>
    <row r="912">
      <c r="C912" s="62"/>
      <c r="F912" s="62"/>
    </row>
    <row r="913">
      <c r="C913" s="62"/>
      <c r="F913" s="62"/>
    </row>
    <row r="914">
      <c r="C914" s="62"/>
      <c r="F914" s="62"/>
    </row>
    <row r="915">
      <c r="C915" s="62"/>
      <c r="F915" s="62"/>
    </row>
    <row r="916">
      <c r="C916" s="62"/>
      <c r="F916" s="62"/>
    </row>
    <row r="917">
      <c r="C917" s="62"/>
      <c r="F917" s="62"/>
    </row>
    <row r="918">
      <c r="C918" s="62"/>
      <c r="F918" s="62"/>
    </row>
    <row r="919">
      <c r="C919" s="62"/>
      <c r="F919" s="62"/>
    </row>
    <row r="920">
      <c r="C920" s="62"/>
      <c r="F920" s="62"/>
    </row>
    <row r="921">
      <c r="C921" s="62"/>
      <c r="F921" s="62"/>
    </row>
    <row r="922">
      <c r="C922" s="62"/>
      <c r="F922" s="62"/>
    </row>
    <row r="923">
      <c r="C923" s="62"/>
      <c r="F923" s="62"/>
    </row>
    <row r="924">
      <c r="C924" s="62"/>
      <c r="F924" s="62"/>
    </row>
    <row r="925">
      <c r="C925" s="62"/>
      <c r="F925" s="62"/>
    </row>
    <row r="926">
      <c r="C926" s="62"/>
      <c r="F926" s="62"/>
    </row>
    <row r="927">
      <c r="C927" s="62"/>
      <c r="F927" s="62"/>
    </row>
    <row r="928">
      <c r="C928" s="62"/>
      <c r="F928" s="62"/>
    </row>
    <row r="929">
      <c r="C929" s="62"/>
      <c r="F929" s="62"/>
    </row>
    <row r="930">
      <c r="C930" s="62"/>
      <c r="F930" s="62"/>
    </row>
    <row r="931">
      <c r="C931" s="62"/>
      <c r="F931" s="62"/>
    </row>
    <row r="932">
      <c r="C932" s="62"/>
      <c r="F932" s="62"/>
    </row>
    <row r="933">
      <c r="C933" s="62"/>
      <c r="F933" s="62"/>
    </row>
    <row r="934">
      <c r="C934" s="62"/>
      <c r="F934" s="62"/>
    </row>
    <row r="935">
      <c r="C935" s="62"/>
      <c r="F935" s="62"/>
    </row>
    <row r="936">
      <c r="C936" s="62"/>
      <c r="F936" s="62"/>
    </row>
    <row r="937">
      <c r="C937" s="62"/>
      <c r="F937" s="62"/>
    </row>
    <row r="938">
      <c r="C938" s="62"/>
      <c r="F938" s="62"/>
    </row>
    <row r="939">
      <c r="C939" s="62"/>
      <c r="F939" s="62"/>
    </row>
    <row r="940">
      <c r="C940" s="62"/>
      <c r="F940" s="62"/>
    </row>
    <row r="941">
      <c r="C941" s="62"/>
      <c r="F941" s="62"/>
    </row>
    <row r="942">
      <c r="C942" s="62"/>
      <c r="F942" s="62"/>
    </row>
    <row r="943">
      <c r="C943" s="62"/>
      <c r="F943" s="62"/>
    </row>
    <row r="944">
      <c r="C944" s="62"/>
      <c r="F944" s="62"/>
    </row>
    <row r="945">
      <c r="C945" s="62"/>
      <c r="F945" s="62"/>
    </row>
    <row r="946">
      <c r="C946" s="62"/>
      <c r="F946" s="62"/>
    </row>
    <row r="947">
      <c r="C947" s="62"/>
      <c r="F947" s="62"/>
    </row>
    <row r="948">
      <c r="C948" s="62"/>
      <c r="F948" s="62"/>
    </row>
    <row r="949">
      <c r="C949" s="62"/>
      <c r="F949" s="62"/>
    </row>
    <row r="950">
      <c r="C950" s="62"/>
      <c r="F950" s="62"/>
    </row>
    <row r="951">
      <c r="C951" s="62"/>
      <c r="F951" s="62"/>
    </row>
    <row r="952">
      <c r="C952" s="62"/>
      <c r="F952" s="62"/>
    </row>
    <row r="953">
      <c r="C953" s="62"/>
      <c r="F953" s="62"/>
    </row>
    <row r="954">
      <c r="C954" s="62"/>
      <c r="F954" s="62"/>
    </row>
    <row r="955">
      <c r="C955" s="62"/>
      <c r="F955" s="62"/>
    </row>
    <row r="956">
      <c r="C956" s="62"/>
      <c r="F956" s="62"/>
    </row>
    <row r="957">
      <c r="C957" s="62"/>
      <c r="F957" s="62"/>
    </row>
    <row r="958">
      <c r="C958" s="62"/>
      <c r="F958" s="62"/>
    </row>
    <row r="959">
      <c r="C959" s="62"/>
      <c r="F959" s="62"/>
    </row>
    <row r="960">
      <c r="C960" s="62"/>
      <c r="F960" s="62"/>
    </row>
    <row r="961">
      <c r="C961" s="62"/>
      <c r="F961" s="62"/>
    </row>
    <row r="962">
      <c r="C962" s="62"/>
      <c r="F962" s="62"/>
    </row>
    <row r="963">
      <c r="C963" s="62"/>
      <c r="F963" s="62"/>
    </row>
    <row r="964">
      <c r="C964" s="62"/>
      <c r="F964" s="62"/>
    </row>
    <row r="965">
      <c r="C965" s="62"/>
      <c r="F965" s="62"/>
    </row>
    <row r="966">
      <c r="C966" s="62"/>
      <c r="F966" s="62"/>
    </row>
    <row r="967">
      <c r="C967" s="62"/>
      <c r="F967" s="62"/>
    </row>
    <row r="968">
      <c r="C968" s="62"/>
      <c r="F968" s="62"/>
    </row>
    <row r="969">
      <c r="C969" s="62"/>
      <c r="F969" s="62"/>
    </row>
    <row r="970">
      <c r="C970" s="62"/>
      <c r="F970" s="62"/>
    </row>
    <row r="971">
      <c r="C971" s="62"/>
      <c r="F971" s="62"/>
    </row>
    <row r="972">
      <c r="C972" s="62"/>
      <c r="F972" s="62"/>
    </row>
    <row r="973">
      <c r="C973" s="62"/>
      <c r="F973" s="62"/>
    </row>
    <row r="974">
      <c r="C974" s="62"/>
      <c r="F974" s="62"/>
    </row>
    <row r="975">
      <c r="C975" s="62"/>
      <c r="F975" s="62"/>
    </row>
    <row r="976">
      <c r="C976" s="62"/>
      <c r="F976" s="62"/>
    </row>
    <row r="977">
      <c r="C977" s="62"/>
      <c r="F977" s="62"/>
    </row>
    <row r="978">
      <c r="C978" s="62"/>
      <c r="F978" s="62"/>
    </row>
    <row r="979">
      <c r="C979" s="62"/>
      <c r="F979" s="62"/>
    </row>
    <row r="980">
      <c r="C980" s="62"/>
      <c r="F980" s="62"/>
    </row>
    <row r="981">
      <c r="C981" s="62"/>
      <c r="F981" s="62"/>
    </row>
    <row r="982">
      <c r="C982" s="62"/>
      <c r="F982" s="62"/>
    </row>
    <row r="983">
      <c r="C983" s="62"/>
      <c r="F983" s="62"/>
    </row>
    <row r="984">
      <c r="C984" s="62"/>
      <c r="F984" s="62"/>
    </row>
    <row r="985">
      <c r="C985" s="62"/>
      <c r="F985" s="62"/>
    </row>
    <row r="986">
      <c r="C986" s="62"/>
      <c r="F986" s="62"/>
    </row>
    <row r="987">
      <c r="C987" s="62"/>
      <c r="F987" s="62"/>
    </row>
    <row r="988">
      <c r="C988" s="62"/>
      <c r="F988" s="62"/>
    </row>
    <row r="989">
      <c r="C989" s="62"/>
      <c r="F989" s="62"/>
    </row>
    <row r="990">
      <c r="C990" s="62"/>
      <c r="F990" s="62"/>
    </row>
    <row r="991">
      <c r="C991" s="62"/>
      <c r="F991" s="62"/>
    </row>
    <row r="992">
      <c r="C992" s="62"/>
      <c r="F992" s="62"/>
    </row>
    <row r="993">
      <c r="C993" s="62"/>
      <c r="F993" s="62"/>
    </row>
    <row r="994">
      <c r="C994" s="62"/>
      <c r="F994" s="62"/>
    </row>
    <row r="995">
      <c r="C995" s="62"/>
      <c r="F995" s="62"/>
    </row>
    <row r="996">
      <c r="C996" s="62"/>
      <c r="F996" s="62"/>
    </row>
    <row r="997">
      <c r="C997" s="62"/>
      <c r="F997" s="62"/>
    </row>
    <row r="998">
      <c r="C998" s="62"/>
      <c r="F998" s="62"/>
    </row>
    <row r="999">
      <c r="C999" s="62"/>
      <c r="F999" s="62"/>
    </row>
    <row r="1000">
      <c r="C1000" s="62"/>
      <c r="F1000" s="62"/>
    </row>
    <row r="1001">
      <c r="C1001" s="62"/>
      <c r="F1001" s="62"/>
    </row>
    <row r="1002">
      <c r="C1002" s="62"/>
      <c r="F1002" s="62"/>
    </row>
    <row r="1003">
      <c r="C1003" s="62"/>
      <c r="F1003" s="62"/>
    </row>
    <row r="1004">
      <c r="C1004" s="62"/>
      <c r="F1004" s="62"/>
    </row>
    <row r="1005">
      <c r="C1005" s="62"/>
      <c r="F1005" s="62"/>
    </row>
    <row r="1006">
      <c r="C1006" s="62"/>
      <c r="F1006" s="62"/>
    </row>
    <row r="1007">
      <c r="C1007" s="62"/>
      <c r="F1007" s="62"/>
    </row>
    <row r="1008">
      <c r="C1008" s="62"/>
      <c r="F1008" s="62"/>
    </row>
    <row r="1009">
      <c r="C1009" s="62"/>
      <c r="F1009" s="62"/>
    </row>
    <row r="1010">
      <c r="C1010" s="62"/>
      <c r="F1010" s="62"/>
    </row>
    <row r="1011">
      <c r="C1011" s="62"/>
      <c r="F1011" s="62"/>
    </row>
    <row r="1012">
      <c r="C1012" s="62"/>
      <c r="F1012" s="62"/>
    </row>
  </sheetData>
  <mergeCells count="6">
    <mergeCell ref="A13:F13"/>
    <mergeCell ref="A14:F14"/>
    <mergeCell ref="A24:F24"/>
    <mergeCell ref="A33:F33"/>
    <mergeCell ref="A44:F44"/>
    <mergeCell ref="A53:F53"/>
  </mergeCells>
  <printOptions gridLines="1" horizontalCentered="1"/>
  <pageMargins bottom="0.75" footer="0.0" header="0.0" left="0.7" right="0.7" top="0.75"/>
  <pageSetup fitToHeight="0" cellComments="atEnd" orientation="landscape" pageOrder="overThenDown"/>
  <drawing r:id="rId1"/>
</worksheet>
</file>

<file path=xl/worksheets/sheet5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10.29"/>
    <col customWidth="1" min="2" max="2" width="39.14"/>
    <col customWidth="1" min="3" max="3" width="10.14"/>
    <col customWidth="1" min="4" max="4" width="45.86"/>
    <col customWidth="1" min="6" max="6" width="11.43"/>
  </cols>
  <sheetData>
    <row r="1">
      <c r="A1" s="1"/>
      <c r="B1" s="2"/>
      <c r="C1" s="34" t="s">
        <v>0</v>
      </c>
      <c r="D1" s="3"/>
      <c r="E1" s="4"/>
      <c r="F1" s="36"/>
    </row>
    <row r="2">
      <c r="A2" s="33" t="s">
        <v>1</v>
      </c>
      <c r="B2" s="6" t="s">
        <v>1476</v>
      </c>
      <c r="C2" s="34" t="s">
        <v>2</v>
      </c>
      <c r="D2" s="3"/>
      <c r="E2" s="7"/>
      <c r="F2" s="37"/>
    </row>
    <row r="3">
      <c r="A3" s="2"/>
      <c r="B3" s="2"/>
      <c r="C3" s="9"/>
      <c r="D3" s="10"/>
      <c r="E3" s="8"/>
      <c r="F3" s="37"/>
    </row>
    <row r="4">
      <c r="A4" s="2"/>
      <c r="B4" s="11"/>
      <c r="C4" s="12"/>
      <c r="D4" s="13" t="s">
        <v>3</v>
      </c>
      <c r="E4" s="7"/>
      <c r="F4" s="40"/>
    </row>
    <row r="5">
      <c r="A5" s="8"/>
      <c r="B5" s="15"/>
      <c r="C5" s="37"/>
      <c r="D5" s="16" t="s">
        <v>4</v>
      </c>
      <c r="E5" s="17" t="s">
        <v>5</v>
      </c>
      <c r="F5" s="42"/>
    </row>
    <row r="6">
      <c r="A6" s="8"/>
      <c r="B6" s="19" t="s">
        <v>6</v>
      </c>
      <c r="C6" s="12">
        <v>120.0</v>
      </c>
      <c r="D6" s="20"/>
      <c r="E6" s="21">
        <f t="shared" ref="E6:E10" si="1">C6-D6</f>
        <v>120</v>
      </c>
      <c r="F6" s="40"/>
    </row>
    <row r="7">
      <c r="A7" s="8"/>
      <c r="B7" s="19" t="s">
        <v>7</v>
      </c>
      <c r="C7" s="9">
        <v>41.0</v>
      </c>
      <c r="D7" s="20"/>
      <c r="E7" s="21">
        <f t="shared" si="1"/>
        <v>41</v>
      </c>
      <c r="F7" s="40"/>
    </row>
    <row r="8">
      <c r="A8" s="8"/>
      <c r="B8" s="19" t="s">
        <v>8</v>
      </c>
      <c r="C8" s="9">
        <v>39.0</v>
      </c>
      <c r="D8" s="20"/>
      <c r="E8" s="21">
        <f t="shared" si="1"/>
        <v>39</v>
      </c>
      <c r="F8" s="40"/>
    </row>
    <row r="9">
      <c r="A9" s="8"/>
      <c r="B9" s="19" t="s">
        <v>9</v>
      </c>
      <c r="C9" s="9">
        <v>21.0</v>
      </c>
      <c r="D9" s="20"/>
      <c r="E9" s="21">
        <f t="shared" si="1"/>
        <v>21</v>
      </c>
      <c r="F9" s="40"/>
    </row>
    <row r="10">
      <c r="A10" s="2"/>
      <c r="B10" s="22" t="s">
        <v>10</v>
      </c>
      <c r="C10" s="23">
        <v>42.0</v>
      </c>
      <c r="D10" s="24"/>
      <c r="E10" s="21">
        <f t="shared" si="1"/>
        <v>42</v>
      </c>
      <c r="F10" s="45"/>
    </row>
    <row r="11">
      <c r="C11" s="62"/>
      <c r="F11" s="62"/>
    </row>
    <row r="12">
      <c r="C12" s="62"/>
      <c r="F12" s="62"/>
    </row>
    <row r="13">
      <c r="A13" s="66" t="s">
        <v>1477</v>
      </c>
      <c r="B13" s="47"/>
      <c r="C13" s="47"/>
      <c r="D13" s="47"/>
      <c r="E13" s="47"/>
      <c r="F13" s="48"/>
    </row>
    <row r="14">
      <c r="A14" s="67" t="s">
        <v>12</v>
      </c>
      <c r="B14" s="67" t="s">
        <v>0</v>
      </c>
      <c r="C14" s="68" t="s">
        <v>13</v>
      </c>
      <c r="D14" s="67" t="s">
        <v>14</v>
      </c>
      <c r="E14" s="67" t="s">
        <v>15</v>
      </c>
      <c r="F14" s="68" t="s">
        <v>16</v>
      </c>
    </row>
    <row r="15">
      <c r="A15" s="52" t="s">
        <v>539</v>
      </c>
      <c r="B15" s="52" t="s">
        <v>540</v>
      </c>
      <c r="C15" s="53">
        <v>3.0</v>
      </c>
      <c r="D15" s="52"/>
      <c r="E15" s="52"/>
      <c r="F15" s="53"/>
    </row>
    <row r="16">
      <c r="A16" s="52"/>
      <c r="B16" s="52"/>
      <c r="C16" s="60">
        <v>3.0</v>
      </c>
      <c r="D16" s="52"/>
      <c r="E16" s="52"/>
      <c r="F16" s="53"/>
    </row>
    <row r="17">
      <c r="C17" s="62"/>
      <c r="F17" s="62"/>
    </row>
    <row r="18">
      <c r="C18" s="62"/>
      <c r="F18" s="62"/>
    </row>
    <row r="19">
      <c r="C19" s="62"/>
      <c r="F19" s="62"/>
    </row>
    <row r="20">
      <c r="C20" s="62"/>
      <c r="F20" s="62"/>
    </row>
    <row r="21">
      <c r="C21" s="62"/>
      <c r="F21" s="62"/>
    </row>
    <row r="22">
      <c r="A22" s="66" t="s">
        <v>1478</v>
      </c>
      <c r="B22" s="47"/>
      <c r="C22" s="47"/>
      <c r="D22" s="47"/>
      <c r="E22" s="47"/>
      <c r="F22" s="48"/>
    </row>
    <row r="23">
      <c r="A23" s="67" t="s">
        <v>12</v>
      </c>
      <c r="B23" s="67" t="s">
        <v>0</v>
      </c>
      <c r="C23" s="68" t="s">
        <v>13</v>
      </c>
      <c r="D23" s="67" t="s">
        <v>14</v>
      </c>
      <c r="E23" s="67" t="s">
        <v>15</v>
      </c>
      <c r="F23" s="68" t="s">
        <v>1479</v>
      </c>
    </row>
    <row r="24">
      <c r="A24" s="52" t="s">
        <v>1467</v>
      </c>
      <c r="B24" s="52" t="s">
        <v>1392</v>
      </c>
      <c r="C24" s="53">
        <v>3.0</v>
      </c>
      <c r="D24" s="57" t="s">
        <v>1468</v>
      </c>
      <c r="E24" s="52"/>
      <c r="F24" s="53">
        <v>3.0</v>
      </c>
    </row>
    <row r="25">
      <c r="A25" s="52" t="s">
        <v>297</v>
      </c>
      <c r="B25" s="52" t="s">
        <v>298</v>
      </c>
      <c r="C25" s="53">
        <v>3.0</v>
      </c>
      <c r="D25" s="57" t="s">
        <v>299</v>
      </c>
      <c r="E25" s="52"/>
      <c r="F25" s="53">
        <v>3.0</v>
      </c>
    </row>
    <row r="26">
      <c r="A26" s="52" t="s">
        <v>1469</v>
      </c>
      <c r="B26" s="52" t="s">
        <v>1470</v>
      </c>
      <c r="C26" s="53">
        <v>3.0</v>
      </c>
      <c r="D26" s="52" t="s">
        <v>539</v>
      </c>
      <c r="E26" s="52"/>
      <c r="F26" s="53">
        <v>3.0</v>
      </c>
    </row>
    <row r="27">
      <c r="A27" s="52" t="s">
        <v>1471</v>
      </c>
      <c r="B27" s="52" t="s">
        <v>1472</v>
      </c>
      <c r="C27" s="53">
        <v>3.0</v>
      </c>
      <c r="D27" s="52" t="s">
        <v>299</v>
      </c>
      <c r="E27" s="52"/>
      <c r="F27" s="53">
        <v>3.0</v>
      </c>
    </row>
    <row r="28">
      <c r="A28" s="52"/>
      <c r="B28" s="52"/>
      <c r="C28" s="60">
        <v>3.0</v>
      </c>
      <c r="D28" s="52"/>
      <c r="E28" s="52"/>
      <c r="F28" s="60">
        <v>3.0</v>
      </c>
    </row>
    <row r="29">
      <c r="C29" s="70"/>
      <c r="F29" s="70"/>
    </row>
    <row r="30">
      <c r="C30" s="62"/>
      <c r="F30" s="62"/>
    </row>
    <row r="31">
      <c r="C31" s="62"/>
      <c r="F31" s="62"/>
    </row>
    <row r="32">
      <c r="C32" s="62"/>
      <c r="F32" s="62"/>
    </row>
    <row r="33">
      <c r="C33" s="62"/>
      <c r="F33" s="62"/>
    </row>
    <row r="34">
      <c r="A34" s="66" t="s">
        <v>1480</v>
      </c>
      <c r="B34" s="47"/>
      <c r="C34" s="47"/>
      <c r="D34" s="47"/>
      <c r="E34" s="47"/>
      <c r="F34" s="48"/>
    </row>
    <row r="35">
      <c r="A35" s="67" t="s">
        <v>12</v>
      </c>
      <c r="B35" s="67" t="s">
        <v>0</v>
      </c>
      <c r="C35" s="68" t="s">
        <v>13</v>
      </c>
      <c r="D35" s="67" t="s">
        <v>14</v>
      </c>
      <c r="E35" s="67" t="s">
        <v>15</v>
      </c>
      <c r="F35" s="68" t="s">
        <v>1479</v>
      </c>
    </row>
    <row r="36">
      <c r="A36" s="52" t="s">
        <v>737</v>
      </c>
      <c r="B36" s="52" t="s">
        <v>738</v>
      </c>
      <c r="C36" s="53">
        <v>3.0</v>
      </c>
      <c r="D36" s="52"/>
      <c r="E36" s="52"/>
      <c r="F36" s="53"/>
    </row>
    <row r="37">
      <c r="A37" s="52" t="s">
        <v>541</v>
      </c>
      <c r="B37" s="52" t="s">
        <v>542</v>
      </c>
      <c r="C37" s="53">
        <v>3.0</v>
      </c>
      <c r="D37" s="52" t="s">
        <v>299</v>
      </c>
      <c r="E37" s="52"/>
      <c r="F37" s="53">
        <v>3.0</v>
      </c>
    </row>
    <row r="38">
      <c r="A38" s="52" t="s">
        <v>543</v>
      </c>
      <c r="B38" s="52" t="s">
        <v>544</v>
      </c>
      <c r="C38" s="53">
        <v>3.0</v>
      </c>
      <c r="D38" s="52" t="s">
        <v>299</v>
      </c>
      <c r="E38" s="52"/>
      <c r="F38" s="53">
        <v>3.0</v>
      </c>
    </row>
    <row r="39">
      <c r="A39" s="52" t="s">
        <v>545</v>
      </c>
      <c r="B39" s="52" t="s">
        <v>546</v>
      </c>
      <c r="C39" s="53">
        <v>3.0</v>
      </c>
      <c r="D39" s="52" t="s">
        <v>296</v>
      </c>
      <c r="E39" s="52"/>
      <c r="F39" s="53">
        <v>3.0</v>
      </c>
    </row>
    <row r="40">
      <c r="A40" s="52"/>
      <c r="B40" s="52"/>
      <c r="C40" s="60">
        <v>3.0</v>
      </c>
      <c r="D40" s="52"/>
      <c r="E40" s="52"/>
      <c r="F40" s="60">
        <v>3.0</v>
      </c>
    </row>
    <row r="41">
      <c r="C41" s="62"/>
      <c r="F41" s="62"/>
    </row>
    <row r="42">
      <c r="C42" s="62"/>
      <c r="F42" s="62"/>
    </row>
    <row r="43">
      <c r="C43" s="62"/>
      <c r="F43" s="62"/>
    </row>
    <row r="44">
      <c r="C44" s="62"/>
      <c r="F44" s="62"/>
    </row>
    <row r="45">
      <c r="C45" s="62"/>
      <c r="F45" s="62"/>
    </row>
    <row r="46">
      <c r="A46" s="66" t="s">
        <v>1481</v>
      </c>
      <c r="B46" s="47"/>
      <c r="C46" s="47"/>
      <c r="D46" s="47"/>
      <c r="E46" s="47"/>
      <c r="F46" s="48"/>
    </row>
    <row r="47">
      <c r="A47" s="52"/>
      <c r="B47" s="52"/>
      <c r="C47" s="53">
        <v>3.0</v>
      </c>
      <c r="D47" s="52"/>
      <c r="E47" s="52"/>
      <c r="F47" s="53">
        <v>3.0</v>
      </c>
    </row>
    <row r="48">
      <c r="A48" s="52"/>
      <c r="B48" s="52"/>
      <c r="C48" s="53">
        <v>3.0</v>
      </c>
      <c r="D48" s="52"/>
      <c r="E48" s="52"/>
      <c r="F48" s="53">
        <v>3.0</v>
      </c>
    </row>
    <row r="49">
      <c r="A49" s="52"/>
      <c r="B49" s="52"/>
      <c r="C49" s="53">
        <v>3.0</v>
      </c>
      <c r="D49" s="52"/>
      <c r="E49" s="52"/>
      <c r="F49" s="53">
        <v>3.0</v>
      </c>
    </row>
    <row r="50">
      <c r="A50" s="52"/>
      <c r="B50" s="52"/>
      <c r="C50" s="53">
        <v>3.0</v>
      </c>
      <c r="D50" s="52"/>
      <c r="E50" s="52"/>
      <c r="F50" s="53">
        <v>3.0</v>
      </c>
    </row>
    <row r="51">
      <c r="A51" s="52"/>
      <c r="B51" s="52"/>
      <c r="C51" s="60">
        <v>12.0</v>
      </c>
      <c r="D51" s="52"/>
      <c r="E51" s="52"/>
      <c r="F51" s="60">
        <v>12.0</v>
      </c>
    </row>
    <row r="52">
      <c r="C52" s="62"/>
      <c r="F52" s="62"/>
    </row>
    <row r="53">
      <c r="C53" s="62"/>
      <c r="F53" s="62"/>
    </row>
    <row r="54">
      <c r="C54" s="62"/>
      <c r="F54" s="62"/>
    </row>
    <row r="55">
      <c r="C55" s="62"/>
      <c r="F55" s="62"/>
    </row>
    <row r="56">
      <c r="C56" s="62"/>
      <c r="F56" s="62"/>
    </row>
    <row r="57">
      <c r="C57" s="62"/>
      <c r="F57" s="62"/>
    </row>
    <row r="58">
      <c r="C58" s="62"/>
      <c r="F58" s="62"/>
    </row>
    <row r="59">
      <c r="C59" s="62"/>
      <c r="F59" s="62"/>
    </row>
    <row r="60">
      <c r="C60" s="62"/>
      <c r="F60" s="62"/>
    </row>
    <row r="61">
      <c r="C61" s="62"/>
      <c r="F61" s="62"/>
    </row>
    <row r="62">
      <c r="C62" s="62"/>
      <c r="F62" s="62"/>
    </row>
    <row r="63">
      <c r="C63" s="62"/>
      <c r="F63" s="62"/>
    </row>
    <row r="64">
      <c r="C64" s="62"/>
      <c r="F64" s="62"/>
    </row>
    <row r="65">
      <c r="C65" s="62"/>
      <c r="F65" s="62"/>
    </row>
    <row r="66">
      <c r="C66" s="62"/>
      <c r="F66" s="62"/>
    </row>
    <row r="67">
      <c r="C67" s="62"/>
      <c r="F67" s="62"/>
    </row>
    <row r="68">
      <c r="C68" s="62"/>
      <c r="F68" s="62"/>
    </row>
    <row r="69">
      <c r="C69" s="62"/>
      <c r="F69" s="62"/>
    </row>
    <row r="70">
      <c r="C70" s="62"/>
      <c r="F70" s="62"/>
    </row>
    <row r="71">
      <c r="C71" s="62"/>
      <c r="F71" s="62"/>
    </row>
    <row r="72">
      <c r="C72" s="62"/>
      <c r="F72" s="62"/>
    </row>
    <row r="73">
      <c r="C73" s="62"/>
      <c r="F73" s="62"/>
    </row>
    <row r="74">
      <c r="C74" s="62"/>
      <c r="F74" s="62"/>
    </row>
    <row r="75">
      <c r="C75" s="62"/>
      <c r="F75" s="62"/>
    </row>
    <row r="76">
      <c r="C76" s="62"/>
      <c r="F76" s="62"/>
    </row>
    <row r="77">
      <c r="C77" s="62"/>
      <c r="F77" s="62"/>
    </row>
    <row r="78">
      <c r="C78" s="62"/>
      <c r="F78" s="62"/>
    </row>
    <row r="79">
      <c r="C79" s="62"/>
      <c r="F79" s="62"/>
    </row>
    <row r="80">
      <c r="C80" s="62"/>
      <c r="F80" s="62"/>
    </row>
    <row r="81">
      <c r="C81" s="62"/>
      <c r="F81" s="62"/>
    </row>
    <row r="82">
      <c r="C82" s="62"/>
      <c r="F82" s="62"/>
    </row>
    <row r="83">
      <c r="C83" s="62"/>
      <c r="F83" s="62"/>
    </row>
    <row r="84">
      <c r="C84" s="62"/>
      <c r="F84" s="62"/>
    </row>
    <row r="85">
      <c r="C85" s="62"/>
      <c r="F85" s="62"/>
    </row>
    <row r="86">
      <c r="C86" s="62"/>
      <c r="F86" s="62"/>
    </row>
    <row r="87">
      <c r="C87" s="62"/>
      <c r="F87" s="62"/>
    </row>
    <row r="88">
      <c r="C88" s="62"/>
      <c r="F88" s="62"/>
    </row>
    <row r="89">
      <c r="C89" s="62"/>
      <c r="F89" s="62"/>
    </row>
    <row r="90">
      <c r="C90" s="62"/>
      <c r="F90" s="62"/>
    </row>
    <row r="91">
      <c r="C91" s="62"/>
      <c r="F91" s="62"/>
    </row>
    <row r="92">
      <c r="C92" s="62"/>
      <c r="F92" s="62"/>
    </row>
    <row r="93">
      <c r="C93" s="62"/>
      <c r="F93" s="62"/>
    </row>
    <row r="94">
      <c r="C94" s="62"/>
      <c r="F94" s="62"/>
    </row>
    <row r="95">
      <c r="C95" s="62"/>
      <c r="F95" s="62"/>
    </row>
    <row r="96">
      <c r="C96" s="62"/>
      <c r="F96" s="62"/>
    </row>
    <row r="97">
      <c r="C97" s="62"/>
      <c r="F97" s="62"/>
    </row>
    <row r="98">
      <c r="C98" s="62"/>
      <c r="F98" s="62"/>
    </row>
    <row r="99">
      <c r="C99" s="62"/>
      <c r="F99" s="62"/>
    </row>
    <row r="100">
      <c r="C100" s="62"/>
      <c r="F100" s="62"/>
    </row>
    <row r="101">
      <c r="C101" s="62"/>
      <c r="F101" s="62"/>
    </row>
    <row r="102">
      <c r="C102" s="62"/>
      <c r="F102" s="62"/>
    </row>
    <row r="103">
      <c r="C103" s="62"/>
      <c r="F103" s="62"/>
    </row>
    <row r="104">
      <c r="C104" s="62"/>
      <c r="F104" s="62"/>
    </row>
    <row r="105">
      <c r="C105" s="62"/>
      <c r="F105" s="62"/>
    </row>
    <row r="106">
      <c r="C106" s="62"/>
      <c r="F106" s="62"/>
    </row>
    <row r="107">
      <c r="C107" s="62"/>
      <c r="F107" s="62"/>
    </row>
    <row r="108">
      <c r="C108" s="62"/>
      <c r="F108" s="62"/>
    </row>
    <row r="109">
      <c r="C109" s="62"/>
      <c r="F109" s="62"/>
    </row>
    <row r="110">
      <c r="C110" s="62"/>
      <c r="F110" s="62"/>
    </row>
    <row r="111">
      <c r="C111" s="62"/>
      <c r="F111" s="62"/>
    </row>
    <row r="112">
      <c r="C112" s="62"/>
      <c r="F112" s="62"/>
    </row>
    <row r="113">
      <c r="C113" s="62"/>
      <c r="F113" s="62"/>
    </row>
    <row r="114">
      <c r="C114" s="62"/>
      <c r="F114" s="62"/>
    </row>
    <row r="115">
      <c r="C115" s="62"/>
      <c r="F115" s="62"/>
    </row>
    <row r="116">
      <c r="C116" s="62"/>
      <c r="F116" s="62"/>
    </row>
    <row r="117">
      <c r="C117" s="62"/>
      <c r="F117" s="62"/>
    </row>
    <row r="118">
      <c r="C118" s="62"/>
      <c r="F118" s="62"/>
    </row>
    <row r="119">
      <c r="C119" s="62"/>
      <c r="F119" s="62"/>
    </row>
    <row r="120">
      <c r="C120" s="62"/>
      <c r="F120" s="62"/>
    </row>
    <row r="121">
      <c r="C121" s="62"/>
      <c r="F121" s="62"/>
    </row>
    <row r="122">
      <c r="C122" s="62"/>
      <c r="F122" s="62"/>
    </row>
    <row r="123">
      <c r="C123" s="62"/>
      <c r="F123" s="62"/>
    </row>
    <row r="124">
      <c r="C124" s="62"/>
      <c r="F124" s="62"/>
    </row>
    <row r="125">
      <c r="C125" s="62"/>
      <c r="F125" s="62"/>
    </row>
    <row r="126">
      <c r="C126" s="62"/>
      <c r="F126" s="62"/>
    </row>
    <row r="127">
      <c r="C127" s="62"/>
      <c r="F127" s="62"/>
    </row>
    <row r="128">
      <c r="C128" s="62"/>
      <c r="F128" s="62"/>
    </row>
    <row r="129">
      <c r="C129" s="62"/>
      <c r="F129" s="62"/>
    </row>
    <row r="130">
      <c r="C130" s="62"/>
      <c r="F130" s="62"/>
    </row>
    <row r="131">
      <c r="C131" s="62"/>
      <c r="F131" s="62"/>
    </row>
    <row r="132">
      <c r="C132" s="62"/>
      <c r="F132" s="62"/>
    </row>
    <row r="133">
      <c r="C133" s="62"/>
      <c r="F133" s="62"/>
    </row>
    <row r="134">
      <c r="C134" s="62"/>
      <c r="F134" s="62"/>
    </row>
    <row r="135">
      <c r="C135" s="62"/>
      <c r="F135" s="62"/>
    </row>
    <row r="136">
      <c r="C136" s="62"/>
      <c r="F136" s="62"/>
    </row>
    <row r="137">
      <c r="C137" s="62"/>
      <c r="F137" s="62"/>
    </row>
    <row r="138">
      <c r="C138" s="62"/>
      <c r="F138" s="62"/>
    </row>
    <row r="139">
      <c r="C139" s="62"/>
      <c r="F139" s="62"/>
    </row>
    <row r="140">
      <c r="C140" s="62"/>
      <c r="F140" s="62"/>
    </row>
    <row r="141">
      <c r="C141" s="62"/>
      <c r="F141" s="62"/>
    </row>
    <row r="142">
      <c r="C142" s="62"/>
      <c r="F142" s="62"/>
    </row>
    <row r="143">
      <c r="C143" s="62"/>
      <c r="F143" s="62"/>
    </row>
    <row r="144">
      <c r="C144" s="62"/>
      <c r="F144" s="62"/>
    </row>
    <row r="145">
      <c r="C145" s="62"/>
      <c r="F145" s="62"/>
    </row>
    <row r="146">
      <c r="C146" s="62"/>
      <c r="F146" s="62"/>
    </row>
    <row r="147">
      <c r="C147" s="62"/>
      <c r="F147" s="62"/>
    </row>
    <row r="148">
      <c r="C148" s="62"/>
      <c r="F148" s="62"/>
    </row>
    <row r="149">
      <c r="C149" s="62"/>
      <c r="F149" s="62"/>
    </row>
    <row r="150">
      <c r="C150" s="62"/>
      <c r="F150" s="62"/>
    </row>
    <row r="151">
      <c r="C151" s="62"/>
      <c r="F151" s="62"/>
    </row>
    <row r="152">
      <c r="C152" s="62"/>
      <c r="F152" s="62"/>
    </row>
    <row r="153">
      <c r="C153" s="62"/>
      <c r="F153" s="62"/>
    </row>
    <row r="154">
      <c r="C154" s="62"/>
      <c r="F154" s="62"/>
    </row>
    <row r="155">
      <c r="C155" s="62"/>
      <c r="F155" s="62"/>
    </row>
    <row r="156">
      <c r="C156" s="62"/>
      <c r="F156" s="62"/>
    </row>
    <row r="157">
      <c r="C157" s="62"/>
      <c r="F157" s="62"/>
    </row>
    <row r="158">
      <c r="C158" s="62"/>
      <c r="F158" s="62"/>
    </row>
    <row r="159">
      <c r="C159" s="62"/>
      <c r="F159" s="62"/>
    </row>
    <row r="160">
      <c r="C160" s="62"/>
      <c r="F160" s="62"/>
    </row>
    <row r="161">
      <c r="C161" s="62"/>
      <c r="F161" s="62"/>
    </row>
    <row r="162">
      <c r="C162" s="62"/>
      <c r="F162" s="62"/>
    </row>
    <row r="163">
      <c r="C163" s="62"/>
      <c r="F163" s="62"/>
    </row>
    <row r="164">
      <c r="C164" s="62"/>
      <c r="F164" s="62"/>
    </row>
    <row r="165">
      <c r="C165" s="62"/>
      <c r="F165" s="62"/>
    </row>
    <row r="166">
      <c r="C166" s="62"/>
      <c r="F166" s="62"/>
    </row>
    <row r="167">
      <c r="C167" s="62"/>
      <c r="F167" s="62"/>
    </row>
    <row r="168">
      <c r="C168" s="62"/>
      <c r="F168" s="62"/>
    </row>
    <row r="169">
      <c r="C169" s="62"/>
      <c r="F169" s="62"/>
    </row>
    <row r="170">
      <c r="C170" s="62"/>
      <c r="F170" s="62"/>
    </row>
    <row r="171">
      <c r="C171" s="62"/>
      <c r="F171" s="62"/>
    </row>
    <row r="172">
      <c r="C172" s="62"/>
      <c r="F172" s="62"/>
    </row>
    <row r="173">
      <c r="C173" s="62"/>
      <c r="F173" s="62"/>
    </row>
    <row r="174">
      <c r="C174" s="62"/>
      <c r="F174" s="62"/>
    </row>
    <row r="175">
      <c r="C175" s="62"/>
      <c r="F175" s="62"/>
    </row>
    <row r="176">
      <c r="C176" s="62"/>
      <c r="F176" s="62"/>
    </row>
    <row r="177">
      <c r="C177" s="62"/>
      <c r="F177" s="62"/>
    </row>
    <row r="178">
      <c r="C178" s="62"/>
      <c r="F178" s="62"/>
    </row>
    <row r="179">
      <c r="C179" s="62"/>
      <c r="F179" s="62"/>
    </row>
    <row r="180">
      <c r="C180" s="62"/>
      <c r="F180" s="62"/>
    </row>
    <row r="181">
      <c r="C181" s="62"/>
      <c r="F181" s="62"/>
    </row>
    <row r="182">
      <c r="C182" s="62"/>
      <c r="F182" s="62"/>
    </row>
    <row r="183">
      <c r="C183" s="62"/>
      <c r="F183" s="62"/>
    </row>
    <row r="184">
      <c r="C184" s="62"/>
      <c r="F184" s="62"/>
    </row>
    <row r="185">
      <c r="C185" s="62"/>
      <c r="F185" s="62"/>
    </row>
    <row r="186">
      <c r="C186" s="62"/>
      <c r="F186" s="62"/>
    </row>
    <row r="187">
      <c r="C187" s="62"/>
      <c r="F187" s="62"/>
    </row>
    <row r="188">
      <c r="C188" s="62"/>
      <c r="F188" s="62"/>
    </row>
    <row r="189">
      <c r="C189" s="62"/>
      <c r="F189" s="62"/>
    </row>
    <row r="190">
      <c r="C190" s="62"/>
      <c r="F190" s="62"/>
    </row>
    <row r="191">
      <c r="C191" s="62"/>
      <c r="F191" s="62"/>
    </row>
    <row r="192">
      <c r="C192" s="62"/>
      <c r="F192" s="62"/>
    </row>
    <row r="193">
      <c r="C193" s="62"/>
      <c r="F193" s="62"/>
    </row>
    <row r="194">
      <c r="C194" s="62"/>
      <c r="F194" s="62"/>
    </row>
    <row r="195">
      <c r="C195" s="62"/>
      <c r="F195" s="62"/>
    </row>
    <row r="196">
      <c r="C196" s="62"/>
      <c r="F196" s="62"/>
    </row>
    <row r="197">
      <c r="C197" s="62"/>
      <c r="F197" s="62"/>
    </row>
    <row r="198">
      <c r="C198" s="62"/>
      <c r="F198" s="62"/>
    </row>
    <row r="199">
      <c r="C199" s="62"/>
      <c r="F199" s="62"/>
    </row>
    <row r="200">
      <c r="C200" s="62"/>
      <c r="F200" s="62"/>
    </row>
    <row r="201">
      <c r="C201" s="62"/>
      <c r="F201" s="62"/>
    </row>
    <row r="202">
      <c r="C202" s="62"/>
      <c r="F202" s="62"/>
    </row>
    <row r="203">
      <c r="C203" s="62"/>
      <c r="F203" s="62"/>
    </row>
    <row r="204">
      <c r="C204" s="62"/>
      <c r="F204" s="62"/>
    </row>
    <row r="205">
      <c r="C205" s="62"/>
      <c r="F205" s="62"/>
    </row>
    <row r="206">
      <c r="C206" s="62"/>
      <c r="F206" s="62"/>
    </row>
    <row r="207">
      <c r="C207" s="62"/>
      <c r="F207" s="62"/>
    </row>
    <row r="208">
      <c r="C208" s="62"/>
      <c r="F208" s="62"/>
    </row>
    <row r="209">
      <c r="C209" s="62"/>
      <c r="F209" s="62"/>
    </row>
    <row r="210">
      <c r="C210" s="62"/>
      <c r="F210" s="62"/>
    </row>
    <row r="211">
      <c r="C211" s="62"/>
      <c r="F211" s="62"/>
    </row>
    <row r="212">
      <c r="C212" s="62"/>
      <c r="F212" s="62"/>
    </row>
    <row r="213">
      <c r="C213" s="62"/>
      <c r="F213" s="62"/>
    </row>
    <row r="214">
      <c r="C214" s="62"/>
      <c r="F214" s="62"/>
    </row>
    <row r="215">
      <c r="C215" s="62"/>
      <c r="F215" s="62"/>
    </row>
    <row r="216">
      <c r="C216" s="62"/>
      <c r="F216" s="62"/>
    </row>
    <row r="217">
      <c r="C217" s="62"/>
      <c r="F217" s="62"/>
    </row>
    <row r="218">
      <c r="C218" s="62"/>
      <c r="F218" s="62"/>
    </row>
    <row r="219">
      <c r="C219" s="62"/>
      <c r="F219" s="62"/>
    </row>
    <row r="220">
      <c r="C220" s="62"/>
      <c r="F220" s="62"/>
    </row>
    <row r="221">
      <c r="C221" s="62"/>
      <c r="F221" s="62"/>
    </row>
    <row r="222">
      <c r="C222" s="62"/>
      <c r="F222" s="62"/>
    </row>
    <row r="223">
      <c r="C223" s="62"/>
      <c r="F223" s="62"/>
    </row>
    <row r="224">
      <c r="C224" s="62"/>
      <c r="F224" s="62"/>
    </row>
    <row r="225">
      <c r="C225" s="62"/>
      <c r="F225" s="62"/>
    </row>
    <row r="226">
      <c r="C226" s="62"/>
      <c r="F226" s="62"/>
    </row>
    <row r="227">
      <c r="C227" s="62"/>
      <c r="F227" s="62"/>
    </row>
    <row r="228">
      <c r="C228" s="62"/>
      <c r="F228" s="62"/>
    </row>
    <row r="229">
      <c r="C229" s="62"/>
      <c r="F229" s="62"/>
    </row>
    <row r="230">
      <c r="C230" s="62"/>
      <c r="F230" s="62"/>
    </row>
    <row r="231">
      <c r="C231" s="62"/>
      <c r="F231" s="62"/>
    </row>
    <row r="232">
      <c r="C232" s="62"/>
      <c r="F232" s="62"/>
    </row>
    <row r="233">
      <c r="C233" s="62"/>
      <c r="F233" s="62"/>
    </row>
    <row r="234">
      <c r="C234" s="62"/>
      <c r="F234" s="62"/>
    </row>
    <row r="235">
      <c r="C235" s="62"/>
      <c r="F235" s="62"/>
    </row>
    <row r="236">
      <c r="C236" s="62"/>
      <c r="F236" s="62"/>
    </row>
    <row r="237">
      <c r="C237" s="62"/>
      <c r="F237" s="62"/>
    </row>
    <row r="238">
      <c r="C238" s="62"/>
      <c r="F238" s="62"/>
    </row>
    <row r="239">
      <c r="C239" s="62"/>
      <c r="F239" s="62"/>
    </row>
    <row r="240">
      <c r="C240" s="62"/>
      <c r="F240" s="62"/>
    </row>
    <row r="241">
      <c r="C241" s="62"/>
      <c r="F241" s="62"/>
    </row>
    <row r="242">
      <c r="C242" s="62"/>
      <c r="F242" s="62"/>
    </row>
    <row r="243">
      <c r="C243" s="62"/>
      <c r="F243" s="62"/>
    </row>
    <row r="244">
      <c r="C244" s="62"/>
      <c r="F244" s="62"/>
    </row>
    <row r="245">
      <c r="C245" s="62"/>
      <c r="F245" s="62"/>
    </row>
    <row r="246">
      <c r="C246" s="62"/>
      <c r="F246" s="62"/>
    </row>
    <row r="247">
      <c r="C247" s="62"/>
      <c r="F247" s="62"/>
    </row>
    <row r="248">
      <c r="C248" s="62"/>
      <c r="F248" s="62"/>
    </row>
    <row r="249">
      <c r="C249" s="62"/>
      <c r="F249" s="62"/>
    </row>
    <row r="250">
      <c r="C250" s="62"/>
      <c r="F250" s="62"/>
    </row>
    <row r="251">
      <c r="C251" s="62"/>
      <c r="F251" s="62"/>
    </row>
    <row r="252">
      <c r="C252" s="62"/>
      <c r="F252" s="62"/>
    </row>
    <row r="253">
      <c r="C253" s="62"/>
      <c r="F253" s="62"/>
    </row>
    <row r="254">
      <c r="C254" s="62"/>
      <c r="F254" s="62"/>
    </row>
    <row r="255">
      <c r="C255" s="62"/>
      <c r="F255" s="62"/>
    </row>
    <row r="256">
      <c r="C256" s="62"/>
      <c r="F256" s="62"/>
    </row>
    <row r="257">
      <c r="C257" s="62"/>
      <c r="F257" s="62"/>
    </row>
    <row r="258">
      <c r="C258" s="62"/>
      <c r="F258" s="62"/>
    </row>
    <row r="259">
      <c r="C259" s="62"/>
      <c r="F259" s="62"/>
    </row>
    <row r="260">
      <c r="C260" s="62"/>
      <c r="F260" s="62"/>
    </row>
    <row r="261">
      <c r="C261" s="62"/>
      <c r="F261" s="62"/>
    </row>
    <row r="262">
      <c r="C262" s="62"/>
      <c r="F262" s="62"/>
    </row>
    <row r="263">
      <c r="C263" s="62"/>
      <c r="F263" s="62"/>
    </row>
    <row r="264">
      <c r="C264" s="62"/>
      <c r="F264" s="62"/>
    </row>
    <row r="265">
      <c r="C265" s="62"/>
      <c r="F265" s="62"/>
    </row>
    <row r="266">
      <c r="C266" s="62"/>
      <c r="F266" s="62"/>
    </row>
    <row r="267">
      <c r="C267" s="62"/>
      <c r="F267" s="62"/>
    </row>
    <row r="268">
      <c r="C268" s="62"/>
      <c r="F268" s="62"/>
    </row>
    <row r="269">
      <c r="C269" s="62"/>
      <c r="F269" s="62"/>
    </row>
    <row r="270">
      <c r="C270" s="62"/>
      <c r="F270" s="62"/>
    </row>
    <row r="271">
      <c r="C271" s="62"/>
      <c r="F271" s="62"/>
    </row>
    <row r="272">
      <c r="C272" s="62"/>
      <c r="F272" s="62"/>
    </row>
    <row r="273">
      <c r="C273" s="62"/>
      <c r="F273" s="62"/>
    </row>
    <row r="274">
      <c r="C274" s="62"/>
      <c r="F274" s="62"/>
    </row>
    <row r="275">
      <c r="C275" s="62"/>
      <c r="F275" s="62"/>
    </row>
    <row r="276">
      <c r="C276" s="62"/>
      <c r="F276" s="62"/>
    </row>
    <row r="277">
      <c r="C277" s="62"/>
      <c r="F277" s="62"/>
    </row>
    <row r="278">
      <c r="C278" s="62"/>
      <c r="F278" s="62"/>
    </row>
    <row r="279">
      <c r="C279" s="62"/>
      <c r="F279" s="62"/>
    </row>
    <row r="280">
      <c r="C280" s="62"/>
      <c r="F280" s="62"/>
    </row>
    <row r="281">
      <c r="C281" s="62"/>
      <c r="F281" s="62"/>
    </row>
    <row r="282">
      <c r="C282" s="62"/>
      <c r="F282" s="62"/>
    </row>
    <row r="283">
      <c r="C283" s="62"/>
      <c r="F283" s="62"/>
    </row>
    <row r="284">
      <c r="C284" s="62"/>
      <c r="F284" s="62"/>
    </row>
    <row r="285">
      <c r="C285" s="62"/>
      <c r="F285" s="62"/>
    </row>
    <row r="286">
      <c r="C286" s="62"/>
      <c r="F286" s="62"/>
    </row>
    <row r="287">
      <c r="C287" s="62"/>
      <c r="F287" s="62"/>
    </row>
    <row r="288">
      <c r="C288" s="62"/>
      <c r="F288" s="62"/>
    </row>
    <row r="289">
      <c r="C289" s="62"/>
      <c r="F289" s="62"/>
    </row>
    <row r="290">
      <c r="C290" s="62"/>
      <c r="F290" s="62"/>
    </row>
    <row r="291">
      <c r="C291" s="62"/>
      <c r="F291" s="62"/>
    </row>
    <row r="292">
      <c r="C292" s="62"/>
      <c r="F292" s="62"/>
    </row>
    <row r="293">
      <c r="C293" s="62"/>
      <c r="F293" s="62"/>
    </row>
    <row r="294">
      <c r="C294" s="62"/>
      <c r="F294" s="62"/>
    </row>
    <row r="295">
      <c r="C295" s="62"/>
      <c r="F295" s="62"/>
    </row>
    <row r="296">
      <c r="C296" s="62"/>
      <c r="F296" s="62"/>
    </row>
    <row r="297">
      <c r="C297" s="62"/>
      <c r="F297" s="62"/>
    </row>
    <row r="298">
      <c r="C298" s="62"/>
      <c r="F298" s="62"/>
    </row>
    <row r="299">
      <c r="C299" s="62"/>
      <c r="F299" s="62"/>
    </row>
    <row r="300">
      <c r="C300" s="62"/>
      <c r="F300" s="62"/>
    </row>
    <row r="301">
      <c r="C301" s="62"/>
      <c r="F301" s="62"/>
    </row>
    <row r="302">
      <c r="C302" s="62"/>
      <c r="F302" s="62"/>
    </row>
    <row r="303">
      <c r="C303" s="62"/>
      <c r="F303" s="62"/>
    </row>
    <row r="304">
      <c r="C304" s="62"/>
      <c r="F304" s="62"/>
    </row>
    <row r="305">
      <c r="C305" s="62"/>
      <c r="F305" s="62"/>
    </row>
    <row r="306">
      <c r="C306" s="62"/>
      <c r="F306" s="62"/>
    </row>
    <row r="307">
      <c r="C307" s="62"/>
      <c r="F307" s="62"/>
    </row>
    <row r="308">
      <c r="C308" s="62"/>
      <c r="F308" s="62"/>
    </row>
    <row r="309">
      <c r="C309" s="62"/>
      <c r="F309" s="62"/>
    </row>
    <row r="310">
      <c r="C310" s="62"/>
      <c r="F310" s="62"/>
    </row>
    <row r="311">
      <c r="C311" s="62"/>
      <c r="F311" s="62"/>
    </row>
    <row r="312">
      <c r="C312" s="62"/>
      <c r="F312" s="62"/>
    </row>
    <row r="313">
      <c r="C313" s="62"/>
      <c r="F313" s="62"/>
    </row>
    <row r="314">
      <c r="C314" s="62"/>
      <c r="F314" s="62"/>
    </row>
    <row r="315">
      <c r="C315" s="62"/>
      <c r="F315" s="62"/>
    </row>
    <row r="316">
      <c r="C316" s="62"/>
      <c r="F316" s="62"/>
    </row>
    <row r="317">
      <c r="C317" s="62"/>
      <c r="F317" s="62"/>
    </row>
    <row r="318">
      <c r="C318" s="62"/>
      <c r="F318" s="62"/>
    </row>
    <row r="319">
      <c r="C319" s="62"/>
      <c r="F319" s="62"/>
    </row>
    <row r="320">
      <c r="C320" s="62"/>
      <c r="F320" s="62"/>
    </row>
    <row r="321">
      <c r="C321" s="62"/>
      <c r="F321" s="62"/>
    </row>
    <row r="322">
      <c r="C322" s="62"/>
      <c r="F322" s="62"/>
    </row>
    <row r="323">
      <c r="C323" s="62"/>
      <c r="F323" s="62"/>
    </row>
    <row r="324">
      <c r="C324" s="62"/>
      <c r="F324" s="62"/>
    </row>
    <row r="325">
      <c r="C325" s="62"/>
      <c r="F325" s="62"/>
    </row>
    <row r="326">
      <c r="C326" s="62"/>
      <c r="F326" s="62"/>
    </row>
    <row r="327">
      <c r="C327" s="62"/>
      <c r="F327" s="62"/>
    </row>
    <row r="328">
      <c r="C328" s="62"/>
      <c r="F328" s="62"/>
    </row>
    <row r="329">
      <c r="C329" s="62"/>
      <c r="F329" s="62"/>
    </row>
    <row r="330">
      <c r="C330" s="62"/>
      <c r="F330" s="62"/>
    </row>
    <row r="331">
      <c r="C331" s="62"/>
      <c r="F331" s="62"/>
    </row>
    <row r="332">
      <c r="C332" s="62"/>
      <c r="F332" s="62"/>
    </row>
    <row r="333">
      <c r="C333" s="62"/>
      <c r="F333" s="62"/>
    </row>
    <row r="334">
      <c r="C334" s="62"/>
      <c r="F334" s="62"/>
    </row>
    <row r="335">
      <c r="C335" s="62"/>
      <c r="F335" s="62"/>
    </row>
    <row r="336">
      <c r="C336" s="62"/>
      <c r="F336" s="62"/>
    </row>
    <row r="337">
      <c r="C337" s="62"/>
      <c r="F337" s="62"/>
    </row>
    <row r="338">
      <c r="C338" s="62"/>
      <c r="F338" s="62"/>
    </row>
    <row r="339">
      <c r="C339" s="62"/>
      <c r="F339" s="62"/>
    </row>
    <row r="340">
      <c r="C340" s="62"/>
      <c r="F340" s="62"/>
    </row>
    <row r="341">
      <c r="C341" s="62"/>
      <c r="F341" s="62"/>
    </row>
    <row r="342">
      <c r="C342" s="62"/>
      <c r="F342" s="62"/>
    </row>
    <row r="343">
      <c r="C343" s="62"/>
      <c r="F343" s="62"/>
    </row>
    <row r="344">
      <c r="C344" s="62"/>
      <c r="F344" s="62"/>
    </row>
    <row r="345">
      <c r="C345" s="62"/>
      <c r="F345" s="62"/>
    </row>
    <row r="346">
      <c r="C346" s="62"/>
      <c r="F346" s="62"/>
    </row>
    <row r="347">
      <c r="C347" s="62"/>
      <c r="F347" s="62"/>
    </row>
    <row r="348">
      <c r="C348" s="62"/>
      <c r="F348" s="62"/>
    </row>
    <row r="349">
      <c r="C349" s="62"/>
      <c r="F349" s="62"/>
    </row>
    <row r="350">
      <c r="C350" s="62"/>
      <c r="F350" s="62"/>
    </row>
    <row r="351">
      <c r="C351" s="62"/>
      <c r="F351" s="62"/>
    </row>
    <row r="352">
      <c r="C352" s="62"/>
      <c r="F352" s="62"/>
    </row>
    <row r="353">
      <c r="C353" s="62"/>
      <c r="F353" s="62"/>
    </row>
    <row r="354">
      <c r="C354" s="62"/>
      <c r="F354" s="62"/>
    </row>
    <row r="355">
      <c r="C355" s="62"/>
      <c r="F355" s="62"/>
    </row>
    <row r="356">
      <c r="C356" s="62"/>
      <c r="F356" s="62"/>
    </row>
    <row r="357">
      <c r="C357" s="62"/>
      <c r="F357" s="62"/>
    </row>
    <row r="358">
      <c r="C358" s="62"/>
      <c r="F358" s="62"/>
    </row>
    <row r="359">
      <c r="C359" s="62"/>
      <c r="F359" s="62"/>
    </row>
    <row r="360">
      <c r="C360" s="62"/>
      <c r="F360" s="62"/>
    </row>
    <row r="361">
      <c r="C361" s="62"/>
      <c r="F361" s="62"/>
    </row>
    <row r="362">
      <c r="C362" s="62"/>
      <c r="F362" s="62"/>
    </row>
    <row r="363">
      <c r="C363" s="62"/>
      <c r="F363" s="62"/>
    </row>
    <row r="364">
      <c r="C364" s="62"/>
      <c r="F364" s="62"/>
    </row>
    <row r="365">
      <c r="C365" s="62"/>
      <c r="F365" s="62"/>
    </row>
    <row r="366">
      <c r="C366" s="62"/>
      <c r="F366" s="62"/>
    </row>
    <row r="367">
      <c r="C367" s="62"/>
      <c r="F367" s="62"/>
    </row>
    <row r="368">
      <c r="C368" s="62"/>
      <c r="F368" s="62"/>
    </row>
    <row r="369">
      <c r="C369" s="62"/>
      <c r="F369" s="62"/>
    </row>
    <row r="370">
      <c r="C370" s="62"/>
      <c r="F370" s="62"/>
    </row>
    <row r="371">
      <c r="C371" s="62"/>
      <c r="F371" s="62"/>
    </row>
    <row r="372">
      <c r="C372" s="62"/>
      <c r="F372" s="62"/>
    </row>
    <row r="373">
      <c r="C373" s="62"/>
      <c r="F373" s="62"/>
    </row>
    <row r="374">
      <c r="C374" s="62"/>
      <c r="F374" s="62"/>
    </row>
    <row r="375">
      <c r="C375" s="62"/>
      <c r="F375" s="62"/>
    </row>
    <row r="376">
      <c r="C376" s="62"/>
      <c r="F376" s="62"/>
    </row>
    <row r="377">
      <c r="C377" s="62"/>
      <c r="F377" s="62"/>
    </row>
    <row r="378">
      <c r="C378" s="62"/>
      <c r="F378" s="62"/>
    </row>
    <row r="379">
      <c r="C379" s="62"/>
      <c r="F379" s="62"/>
    </row>
    <row r="380">
      <c r="C380" s="62"/>
      <c r="F380" s="62"/>
    </row>
    <row r="381">
      <c r="C381" s="62"/>
      <c r="F381" s="62"/>
    </row>
    <row r="382">
      <c r="C382" s="62"/>
      <c r="F382" s="62"/>
    </row>
    <row r="383">
      <c r="C383" s="62"/>
      <c r="F383" s="62"/>
    </row>
    <row r="384">
      <c r="C384" s="62"/>
      <c r="F384" s="62"/>
    </row>
    <row r="385">
      <c r="C385" s="62"/>
      <c r="F385" s="62"/>
    </row>
    <row r="386">
      <c r="C386" s="62"/>
      <c r="F386" s="62"/>
    </row>
    <row r="387">
      <c r="C387" s="62"/>
      <c r="F387" s="62"/>
    </row>
    <row r="388">
      <c r="C388" s="62"/>
      <c r="F388" s="62"/>
    </row>
    <row r="389">
      <c r="C389" s="62"/>
      <c r="F389" s="62"/>
    </row>
    <row r="390">
      <c r="C390" s="62"/>
      <c r="F390" s="62"/>
    </row>
    <row r="391">
      <c r="C391" s="62"/>
      <c r="F391" s="62"/>
    </row>
    <row r="392">
      <c r="C392" s="62"/>
      <c r="F392" s="62"/>
    </row>
    <row r="393">
      <c r="C393" s="62"/>
      <c r="F393" s="62"/>
    </row>
    <row r="394">
      <c r="C394" s="62"/>
      <c r="F394" s="62"/>
    </row>
    <row r="395">
      <c r="C395" s="62"/>
      <c r="F395" s="62"/>
    </row>
    <row r="396">
      <c r="C396" s="62"/>
      <c r="F396" s="62"/>
    </row>
    <row r="397">
      <c r="C397" s="62"/>
      <c r="F397" s="62"/>
    </row>
    <row r="398">
      <c r="C398" s="62"/>
      <c r="F398" s="62"/>
    </row>
    <row r="399">
      <c r="C399" s="62"/>
      <c r="F399" s="62"/>
    </row>
    <row r="400">
      <c r="C400" s="62"/>
      <c r="F400" s="62"/>
    </row>
    <row r="401">
      <c r="C401" s="62"/>
      <c r="F401" s="62"/>
    </row>
    <row r="402">
      <c r="C402" s="62"/>
      <c r="F402" s="62"/>
    </row>
    <row r="403">
      <c r="C403" s="62"/>
      <c r="F403" s="62"/>
    </row>
    <row r="404">
      <c r="C404" s="62"/>
      <c r="F404" s="62"/>
    </row>
    <row r="405">
      <c r="C405" s="62"/>
      <c r="F405" s="62"/>
    </row>
    <row r="406">
      <c r="C406" s="62"/>
      <c r="F406" s="62"/>
    </row>
    <row r="407">
      <c r="C407" s="62"/>
      <c r="F407" s="62"/>
    </row>
    <row r="408">
      <c r="C408" s="62"/>
      <c r="F408" s="62"/>
    </row>
    <row r="409">
      <c r="C409" s="62"/>
      <c r="F409" s="62"/>
    </row>
    <row r="410">
      <c r="C410" s="62"/>
      <c r="F410" s="62"/>
    </row>
    <row r="411">
      <c r="C411" s="62"/>
      <c r="F411" s="62"/>
    </row>
    <row r="412">
      <c r="C412" s="62"/>
      <c r="F412" s="62"/>
    </row>
    <row r="413">
      <c r="C413" s="62"/>
      <c r="F413" s="62"/>
    </row>
    <row r="414">
      <c r="C414" s="62"/>
      <c r="F414" s="62"/>
    </row>
    <row r="415">
      <c r="C415" s="62"/>
      <c r="F415" s="62"/>
    </row>
    <row r="416">
      <c r="C416" s="62"/>
      <c r="F416" s="62"/>
    </row>
    <row r="417">
      <c r="C417" s="62"/>
      <c r="F417" s="62"/>
    </row>
    <row r="418">
      <c r="C418" s="62"/>
      <c r="F418" s="62"/>
    </row>
    <row r="419">
      <c r="C419" s="62"/>
      <c r="F419" s="62"/>
    </row>
    <row r="420">
      <c r="C420" s="62"/>
      <c r="F420" s="62"/>
    </row>
    <row r="421">
      <c r="C421" s="62"/>
      <c r="F421" s="62"/>
    </row>
    <row r="422">
      <c r="C422" s="62"/>
      <c r="F422" s="62"/>
    </row>
    <row r="423">
      <c r="C423" s="62"/>
      <c r="F423" s="62"/>
    </row>
    <row r="424">
      <c r="C424" s="62"/>
      <c r="F424" s="62"/>
    </row>
    <row r="425">
      <c r="C425" s="62"/>
      <c r="F425" s="62"/>
    </row>
    <row r="426">
      <c r="C426" s="62"/>
      <c r="F426" s="62"/>
    </row>
    <row r="427">
      <c r="C427" s="62"/>
      <c r="F427" s="62"/>
    </row>
    <row r="428">
      <c r="C428" s="62"/>
      <c r="F428" s="62"/>
    </row>
    <row r="429">
      <c r="C429" s="62"/>
      <c r="F429" s="62"/>
    </row>
    <row r="430">
      <c r="C430" s="62"/>
      <c r="F430" s="62"/>
    </row>
    <row r="431">
      <c r="C431" s="62"/>
      <c r="F431" s="62"/>
    </row>
    <row r="432">
      <c r="C432" s="62"/>
      <c r="F432" s="62"/>
    </row>
    <row r="433">
      <c r="C433" s="62"/>
      <c r="F433" s="62"/>
    </row>
    <row r="434">
      <c r="C434" s="62"/>
      <c r="F434" s="62"/>
    </row>
    <row r="435">
      <c r="C435" s="62"/>
      <c r="F435" s="62"/>
    </row>
    <row r="436">
      <c r="C436" s="62"/>
      <c r="F436" s="62"/>
    </row>
    <row r="437">
      <c r="C437" s="62"/>
      <c r="F437" s="62"/>
    </row>
    <row r="438">
      <c r="C438" s="62"/>
      <c r="F438" s="62"/>
    </row>
    <row r="439">
      <c r="C439" s="62"/>
      <c r="F439" s="62"/>
    </row>
    <row r="440">
      <c r="C440" s="62"/>
      <c r="F440" s="62"/>
    </row>
    <row r="441">
      <c r="C441" s="62"/>
      <c r="F441" s="62"/>
    </row>
    <row r="442">
      <c r="C442" s="62"/>
      <c r="F442" s="62"/>
    </row>
    <row r="443">
      <c r="C443" s="62"/>
      <c r="F443" s="62"/>
    </row>
    <row r="444">
      <c r="C444" s="62"/>
      <c r="F444" s="62"/>
    </row>
    <row r="445">
      <c r="C445" s="62"/>
      <c r="F445" s="62"/>
    </row>
    <row r="446">
      <c r="C446" s="62"/>
      <c r="F446" s="62"/>
    </row>
    <row r="447">
      <c r="C447" s="62"/>
      <c r="F447" s="62"/>
    </row>
    <row r="448">
      <c r="C448" s="62"/>
      <c r="F448" s="62"/>
    </row>
    <row r="449">
      <c r="C449" s="62"/>
      <c r="F449" s="62"/>
    </row>
    <row r="450">
      <c r="C450" s="62"/>
      <c r="F450" s="62"/>
    </row>
    <row r="451">
      <c r="C451" s="62"/>
      <c r="F451" s="62"/>
    </row>
    <row r="452">
      <c r="C452" s="62"/>
      <c r="F452" s="62"/>
    </row>
    <row r="453">
      <c r="C453" s="62"/>
      <c r="F453" s="62"/>
    </row>
    <row r="454">
      <c r="C454" s="62"/>
      <c r="F454" s="62"/>
    </row>
    <row r="455">
      <c r="C455" s="62"/>
      <c r="F455" s="62"/>
    </row>
    <row r="456">
      <c r="C456" s="62"/>
      <c r="F456" s="62"/>
    </row>
    <row r="457">
      <c r="C457" s="62"/>
      <c r="F457" s="62"/>
    </row>
    <row r="458">
      <c r="C458" s="62"/>
      <c r="F458" s="62"/>
    </row>
    <row r="459">
      <c r="C459" s="62"/>
      <c r="F459" s="62"/>
    </row>
    <row r="460">
      <c r="C460" s="62"/>
      <c r="F460" s="62"/>
    </row>
    <row r="461">
      <c r="C461" s="62"/>
      <c r="F461" s="62"/>
    </row>
    <row r="462">
      <c r="C462" s="62"/>
      <c r="F462" s="62"/>
    </row>
    <row r="463">
      <c r="C463" s="62"/>
      <c r="F463" s="62"/>
    </row>
    <row r="464">
      <c r="C464" s="62"/>
      <c r="F464" s="62"/>
    </row>
    <row r="465">
      <c r="C465" s="62"/>
      <c r="F465" s="62"/>
    </row>
    <row r="466">
      <c r="C466" s="62"/>
      <c r="F466" s="62"/>
    </row>
    <row r="467">
      <c r="C467" s="62"/>
      <c r="F467" s="62"/>
    </row>
    <row r="468">
      <c r="C468" s="62"/>
      <c r="F468" s="62"/>
    </row>
    <row r="469">
      <c r="C469" s="62"/>
      <c r="F469" s="62"/>
    </row>
    <row r="470">
      <c r="C470" s="62"/>
      <c r="F470" s="62"/>
    </row>
    <row r="471">
      <c r="C471" s="62"/>
      <c r="F471" s="62"/>
    </row>
    <row r="472">
      <c r="C472" s="62"/>
      <c r="F472" s="62"/>
    </row>
    <row r="473">
      <c r="C473" s="62"/>
      <c r="F473" s="62"/>
    </row>
    <row r="474">
      <c r="C474" s="62"/>
      <c r="F474" s="62"/>
    </row>
    <row r="475">
      <c r="C475" s="62"/>
      <c r="F475" s="62"/>
    </row>
    <row r="476">
      <c r="C476" s="62"/>
      <c r="F476" s="62"/>
    </row>
    <row r="477">
      <c r="C477" s="62"/>
      <c r="F477" s="62"/>
    </row>
    <row r="478">
      <c r="C478" s="62"/>
      <c r="F478" s="62"/>
    </row>
    <row r="479">
      <c r="C479" s="62"/>
      <c r="F479" s="62"/>
    </row>
    <row r="480">
      <c r="C480" s="62"/>
      <c r="F480" s="62"/>
    </row>
    <row r="481">
      <c r="C481" s="62"/>
      <c r="F481" s="62"/>
    </row>
    <row r="482">
      <c r="C482" s="62"/>
      <c r="F482" s="62"/>
    </row>
    <row r="483">
      <c r="C483" s="62"/>
      <c r="F483" s="62"/>
    </row>
    <row r="484">
      <c r="C484" s="62"/>
      <c r="F484" s="62"/>
    </row>
    <row r="485">
      <c r="C485" s="62"/>
      <c r="F485" s="62"/>
    </row>
    <row r="486">
      <c r="C486" s="62"/>
      <c r="F486" s="62"/>
    </row>
    <row r="487">
      <c r="C487" s="62"/>
      <c r="F487" s="62"/>
    </row>
    <row r="488">
      <c r="C488" s="62"/>
      <c r="F488" s="62"/>
    </row>
    <row r="489">
      <c r="C489" s="62"/>
      <c r="F489" s="62"/>
    </row>
    <row r="490">
      <c r="C490" s="62"/>
      <c r="F490" s="62"/>
    </row>
    <row r="491">
      <c r="C491" s="62"/>
      <c r="F491" s="62"/>
    </row>
    <row r="492">
      <c r="C492" s="62"/>
      <c r="F492" s="62"/>
    </row>
    <row r="493">
      <c r="C493" s="62"/>
      <c r="F493" s="62"/>
    </row>
    <row r="494">
      <c r="C494" s="62"/>
      <c r="F494" s="62"/>
    </row>
    <row r="495">
      <c r="C495" s="62"/>
      <c r="F495" s="62"/>
    </row>
    <row r="496">
      <c r="C496" s="62"/>
      <c r="F496" s="62"/>
    </row>
    <row r="497">
      <c r="C497" s="62"/>
      <c r="F497" s="62"/>
    </row>
    <row r="498">
      <c r="C498" s="62"/>
      <c r="F498" s="62"/>
    </row>
    <row r="499">
      <c r="C499" s="62"/>
      <c r="F499" s="62"/>
    </row>
    <row r="500">
      <c r="C500" s="62"/>
      <c r="F500" s="62"/>
    </row>
    <row r="501">
      <c r="C501" s="62"/>
      <c r="F501" s="62"/>
    </row>
    <row r="502">
      <c r="C502" s="62"/>
      <c r="F502" s="62"/>
    </row>
    <row r="503">
      <c r="C503" s="62"/>
      <c r="F503" s="62"/>
    </row>
    <row r="504">
      <c r="C504" s="62"/>
      <c r="F504" s="62"/>
    </row>
    <row r="505">
      <c r="C505" s="62"/>
      <c r="F505" s="62"/>
    </row>
    <row r="506">
      <c r="C506" s="62"/>
      <c r="F506" s="62"/>
    </row>
    <row r="507">
      <c r="C507" s="62"/>
      <c r="F507" s="62"/>
    </row>
    <row r="508">
      <c r="C508" s="62"/>
      <c r="F508" s="62"/>
    </row>
    <row r="509">
      <c r="C509" s="62"/>
      <c r="F509" s="62"/>
    </row>
    <row r="510">
      <c r="C510" s="62"/>
      <c r="F510" s="62"/>
    </row>
    <row r="511">
      <c r="C511" s="62"/>
      <c r="F511" s="62"/>
    </row>
    <row r="512">
      <c r="C512" s="62"/>
      <c r="F512" s="62"/>
    </row>
    <row r="513">
      <c r="C513" s="62"/>
      <c r="F513" s="62"/>
    </row>
    <row r="514">
      <c r="C514" s="62"/>
      <c r="F514" s="62"/>
    </row>
    <row r="515">
      <c r="C515" s="62"/>
      <c r="F515" s="62"/>
    </row>
    <row r="516">
      <c r="C516" s="62"/>
      <c r="F516" s="62"/>
    </row>
    <row r="517">
      <c r="C517" s="62"/>
      <c r="F517" s="62"/>
    </row>
    <row r="518">
      <c r="C518" s="62"/>
      <c r="F518" s="62"/>
    </row>
    <row r="519">
      <c r="C519" s="62"/>
      <c r="F519" s="62"/>
    </row>
    <row r="520">
      <c r="C520" s="62"/>
      <c r="F520" s="62"/>
    </row>
    <row r="521">
      <c r="C521" s="62"/>
      <c r="F521" s="62"/>
    </row>
    <row r="522">
      <c r="C522" s="62"/>
      <c r="F522" s="62"/>
    </row>
    <row r="523">
      <c r="C523" s="62"/>
      <c r="F523" s="62"/>
    </row>
    <row r="524">
      <c r="C524" s="62"/>
      <c r="F524" s="62"/>
    </row>
    <row r="525">
      <c r="C525" s="62"/>
      <c r="F525" s="62"/>
    </row>
    <row r="526">
      <c r="C526" s="62"/>
      <c r="F526" s="62"/>
    </row>
    <row r="527">
      <c r="C527" s="62"/>
      <c r="F527" s="62"/>
    </row>
    <row r="528">
      <c r="C528" s="62"/>
      <c r="F528" s="62"/>
    </row>
    <row r="529">
      <c r="C529" s="62"/>
      <c r="F529" s="62"/>
    </row>
    <row r="530">
      <c r="C530" s="62"/>
      <c r="F530" s="62"/>
    </row>
    <row r="531">
      <c r="C531" s="62"/>
      <c r="F531" s="62"/>
    </row>
    <row r="532">
      <c r="C532" s="62"/>
      <c r="F532" s="62"/>
    </row>
    <row r="533">
      <c r="C533" s="62"/>
      <c r="F533" s="62"/>
    </row>
    <row r="534">
      <c r="C534" s="62"/>
      <c r="F534" s="62"/>
    </row>
    <row r="535">
      <c r="C535" s="62"/>
      <c r="F535" s="62"/>
    </row>
    <row r="536">
      <c r="C536" s="62"/>
      <c r="F536" s="62"/>
    </row>
    <row r="537">
      <c r="C537" s="62"/>
      <c r="F537" s="62"/>
    </row>
    <row r="538">
      <c r="C538" s="62"/>
      <c r="F538" s="62"/>
    </row>
    <row r="539">
      <c r="C539" s="62"/>
      <c r="F539" s="62"/>
    </row>
    <row r="540">
      <c r="C540" s="62"/>
      <c r="F540" s="62"/>
    </row>
    <row r="541">
      <c r="C541" s="62"/>
      <c r="F541" s="62"/>
    </row>
    <row r="542">
      <c r="C542" s="62"/>
      <c r="F542" s="62"/>
    </row>
    <row r="543">
      <c r="C543" s="62"/>
      <c r="F543" s="62"/>
    </row>
    <row r="544">
      <c r="C544" s="62"/>
      <c r="F544" s="62"/>
    </row>
    <row r="545">
      <c r="C545" s="62"/>
      <c r="F545" s="62"/>
    </row>
    <row r="546">
      <c r="C546" s="62"/>
      <c r="F546" s="62"/>
    </row>
    <row r="547">
      <c r="C547" s="62"/>
      <c r="F547" s="62"/>
    </row>
    <row r="548">
      <c r="C548" s="62"/>
      <c r="F548" s="62"/>
    </row>
    <row r="549">
      <c r="C549" s="62"/>
      <c r="F549" s="62"/>
    </row>
    <row r="550">
      <c r="C550" s="62"/>
      <c r="F550" s="62"/>
    </row>
    <row r="551">
      <c r="C551" s="62"/>
      <c r="F551" s="62"/>
    </row>
    <row r="552">
      <c r="C552" s="62"/>
      <c r="F552" s="62"/>
    </row>
    <row r="553">
      <c r="C553" s="62"/>
      <c r="F553" s="62"/>
    </row>
    <row r="554">
      <c r="C554" s="62"/>
      <c r="F554" s="62"/>
    </row>
    <row r="555">
      <c r="C555" s="62"/>
      <c r="F555" s="62"/>
    </row>
    <row r="556">
      <c r="C556" s="62"/>
      <c r="F556" s="62"/>
    </row>
    <row r="557">
      <c r="C557" s="62"/>
      <c r="F557" s="62"/>
    </row>
    <row r="558">
      <c r="C558" s="62"/>
      <c r="F558" s="62"/>
    </row>
    <row r="559">
      <c r="C559" s="62"/>
      <c r="F559" s="62"/>
    </row>
    <row r="560">
      <c r="C560" s="62"/>
      <c r="F560" s="62"/>
    </row>
    <row r="561">
      <c r="C561" s="62"/>
      <c r="F561" s="62"/>
    </row>
    <row r="562">
      <c r="C562" s="62"/>
      <c r="F562" s="62"/>
    </row>
    <row r="563">
      <c r="C563" s="62"/>
      <c r="F563" s="62"/>
    </row>
    <row r="564">
      <c r="C564" s="62"/>
      <c r="F564" s="62"/>
    </row>
    <row r="565">
      <c r="C565" s="62"/>
      <c r="F565" s="62"/>
    </row>
    <row r="566">
      <c r="C566" s="62"/>
      <c r="F566" s="62"/>
    </row>
    <row r="567">
      <c r="C567" s="62"/>
      <c r="F567" s="62"/>
    </row>
    <row r="568">
      <c r="C568" s="62"/>
      <c r="F568" s="62"/>
    </row>
    <row r="569">
      <c r="C569" s="62"/>
      <c r="F569" s="62"/>
    </row>
    <row r="570">
      <c r="C570" s="62"/>
      <c r="F570" s="62"/>
    </row>
    <row r="571">
      <c r="C571" s="62"/>
      <c r="F571" s="62"/>
    </row>
    <row r="572">
      <c r="C572" s="62"/>
      <c r="F572" s="62"/>
    </row>
    <row r="573">
      <c r="C573" s="62"/>
      <c r="F573" s="62"/>
    </row>
    <row r="574">
      <c r="C574" s="62"/>
      <c r="F574" s="62"/>
    </row>
    <row r="575">
      <c r="C575" s="62"/>
      <c r="F575" s="62"/>
    </row>
    <row r="576">
      <c r="C576" s="62"/>
      <c r="F576" s="62"/>
    </row>
    <row r="577">
      <c r="C577" s="62"/>
      <c r="F577" s="62"/>
    </row>
    <row r="578">
      <c r="C578" s="62"/>
      <c r="F578" s="62"/>
    </row>
    <row r="579">
      <c r="C579" s="62"/>
      <c r="F579" s="62"/>
    </row>
    <row r="580">
      <c r="C580" s="62"/>
      <c r="F580" s="62"/>
    </row>
    <row r="581">
      <c r="C581" s="62"/>
      <c r="F581" s="62"/>
    </row>
    <row r="582">
      <c r="C582" s="62"/>
      <c r="F582" s="62"/>
    </row>
    <row r="583">
      <c r="C583" s="62"/>
      <c r="F583" s="62"/>
    </row>
    <row r="584">
      <c r="C584" s="62"/>
      <c r="F584" s="62"/>
    </row>
    <row r="585">
      <c r="C585" s="62"/>
      <c r="F585" s="62"/>
    </row>
    <row r="586">
      <c r="C586" s="62"/>
      <c r="F586" s="62"/>
    </row>
    <row r="587">
      <c r="C587" s="62"/>
      <c r="F587" s="62"/>
    </row>
    <row r="588">
      <c r="C588" s="62"/>
      <c r="F588" s="62"/>
    </row>
    <row r="589">
      <c r="C589" s="62"/>
      <c r="F589" s="62"/>
    </row>
    <row r="590">
      <c r="C590" s="62"/>
      <c r="F590" s="62"/>
    </row>
    <row r="591">
      <c r="C591" s="62"/>
      <c r="F591" s="62"/>
    </row>
    <row r="592">
      <c r="C592" s="62"/>
      <c r="F592" s="62"/>
    </row>
    <row r="593">
      <c r="C593" s="62"/>
      <c r="F593" s="62"/>
    </row>
    <row r="594">
      <c r="C594" s="62"/>
      <c r="F594" s="62"/>
    </row>
    <row r="595">
      <c r="C595" s="62"/>
      <c r="F595" s="62"/>
    </row>
    <row r="596">
      <c r="C596" s="62"/>
      <c r="F596" s="62"/>
    </row>
    <row r="597">
      <c r="C597" s="62"/>
      <c r="F597" s="62"/>
    </row>
    <row r="598">
      <c r="C598" s="62"/>
      <c r="F598" s="62"/>
    </row>
    <row r="599">
      <c r="C599" s="62"/>
      <c r="F599" s="62"/>
    </row>
    <row r="600">
      <c r="C600" s="62"/>
      <c r="F600" s="62"/>
    </row>
    <row r="601">
      <c r="C601" s="62"/>
      <c r="F601" s="62"/>
    </row>
    <row r="602">
      <c r="C602" s="62"/>
      <c r="F602" s="62"/>
    </row>
    <row r="603">
      <c r="C603" s="62"/>
      <c r="F603" s="62"/>
    </row>
    <row r="604">
      <c r="C604" s="62"/>
      <c r="F604" s="62"/>
    </row>
    <row r="605">
      <c r="C605" s="62"/>
      <c r="F605" s="62"/>
    </row>
    <row r="606">
      <c r="C606" s="62"/>
      <c r="F606" s="62"/>
    </row>
    <row r="607">
      <c r="C607" s="62"/>
      <c r="F607" s="62"/>
    </row>
    <row r="608">
      <c r="C608" s="62"/>
      <c r="F608" s="62"/>
    </row>
    <row r="609">
      <c r="C609" s="62"/>
      <c r="F609" s="62"/>
    </row>
    <row r="610">
      <c r="C610" s="62"/>
      <c r="F610" s="62"/>
    </row>
    <row r="611">
      <c r="C611" s="62"/>
      <c r="F611" s="62"/>
    </row>
    <row r="612">
      <c r="C612" s="62"/>
      <c r="F612" s="62"/>
    </row>
    <row r="613">
      <c r="C613" s="62"/>
      <c r="F613" s="62"/>
    </row>
    <row r="614">
      <c r="C614" s="62"/>
      <c r="F614" s="62"/>
    </row>
    <row r="615">
      <c r="C615" s="62"/>
      <c r="F615" s="62"/>
    </row>
    <row r="616">
      <c r="C616" s="62"/>
      <c r="F616" s="62"/>
    </row>
    <row r="617">
      <c r="C617" s="62"/>
      <c r="F617" s="62"/>
    </row>
    <row r="618">
      <c r="C618" s="62"/>
      <c r="F618" s="62"/>
    </row>
    <row r="619">
      <c r="C619" s="62"/>
      <c r="F619" s="62"/>
    </row>
    <row r="620">
      <c r="C620" s="62"/>
      <c r="F620" s="62"/>
    </row>
    <row r="621">
      <c r="C621" s="62"/>
      <c r="F621" s="62"/>
    </row>
    <row r="622">
      <c r="C622" s="62"/>
      <c r="F622" s="62"/>
    </row>
    <row r="623">
      <c r="C623" s="62"/>
      <c r="F623" s="62"/>
    </row>
    <row r="624">
      <c r="C624" s="62"/>
      <c r="F624" s="62"/>
    </row>
    <row r="625">
      <c r="C625" s="62"/>
      <c r="F625" s="62"/>
    </row>
    <row r="626">
      <c r="C626" s="62"/>
      <c r="F626" s="62"/>
    </row>
    <row r="627">
      <c r="C627" s="62"/>
      <c r="F627" s="62"/>
    </row>
    <row r="628">
      <c r="C628" s="62"/>
      <c r="F628" s="62"/>
    </row>
    <row r="629">
      <c r="C629" s="62"/>
      <c r="F629" s="62"/>
    </row>
    <row r="630">
      <c r="C630" s="62"/>
      <c r="F630" s="62"/>
    </row>
    <row r="631">
      <c r="C631" s="62"/>
      <c r="F631" s="62"/>
    </row>
    <row r="632">
      <c r="C632" s="62"/>
      <c r="F632" s="62"/>
    </row>
    <row r="633">
      <c r="C633" s="62"/>
      <c r="F633" s="62"/>
    </row>
    <row r="634">
      <c r="C634" s="62"/>
      <c r="F634" s="62"/>
    </row>
    <row r="635">
      <c r="C635" s="62"/>
      <c r="F635" s="62"/>
    </row>
    <row r="636">
      <c r="C636" s="62"/>
      <c r="F636" s="62"/>
    </row>
    <row r="637">
      <c r="C637" s="62"/>
      <c r="F637" s="62"/>
    </row>
    <row r="638">
      <c r="C638" s="62"/>
      <c r="F638" s="62"/>
    </row>
    <row r="639">
      <c r="C639" s="62"/>
      <c r="F639" s="62"/>
    </row>
    <row r="640">
      <c r="C640" s="62"/>
      <c r="F640" s="62"/>
    </row>
    <row r="641">
      <c r="C641" s="62"/>
      <c r="F641" s="62"/>
    </row>
    <row r="642">
      <c r="C642" s="62"/>
      <c r="F642" s="62"/>
    </row>
    <row r="643">
      <c r="C643" s="62"/>
      <c r="F643" s="62"/>
    </row>
    <row r="644">
      <c r="C644" s="62"/>
      <c r="F644" s="62"/>
    </row>
    <row r="645">
      <c r="C645" s="62"/>
      <c r="F645" s="62"/>
    </row>
    <row r="646">
      <c r="C646" s="62"/>
      <c r="F646" s="62"/>
    </row>
    <row r="647">
      <c r="C647" s="62"/>
      <c r="F647" s="62"/>
    </row>
    <row r="648">
      <c r="C648" s="62"/>
      <c r="F648" s="62"/>
    </row>
    <row r="649">
      <c r="C649" s="62"/>
      <c r="F649" s="62"/>
    </row>
    <row r="650">
      <c r="C650" s="62"/>
      <c r="F650" s="62"/>
    </row>
    <row r="651">
      <c r="C651" s="62"/>
      <c r="F651" s="62"/>
    </row>
    <row r="652">
      <c r="C652" s="62"/>
      <c r="F652" s="62"/>
    </row>
    <row r="653">
      <c r="C653" s="62"/>
      <c r="F653" s="62"/>
    </row>
    <row r="654">
      <c r="C654" s="62"/>
      <c r="F654" s="62"/>
    </row>
    <row r="655">
      <c r="C655" s="62"/>
      <c r="F655" s="62"/>
    </row>
    <row r="656">
      <c r="C656" s="62"/>
      <c r="F656" s="62"/>
    </row>
    <row r="657">
      <c r="C657" s="62"/>
      <c r="F657" s="62"/>
    </row>
    <row r="658">
      <c r="C658" s="62"/>
      <c r="F658" s="62"/>
    </row>
    <row r="659">
      <c r="C659" s="62"/>
      <c r="F659" s="62"/>
    </row>
    <row r="660">
      <c r="C660" s="62"/>
      <c r="F660" s="62"/>
    </row>
    <row r="661">
      <c r="C661" s="62"/>
      <c r="F661" s="62"/>
    </row>
    <row r="662">
      <c r="C662" s="62"/>
      <c r="F662" s="62"/>
    </row>
    <row r="663">
      <c r="C663" s="62"/>
      <c r="F663" s="62"/>
    </row>
    <row r="664">
      <c r="C664" s="62"/>
      <c r="F664" s="62"/>
    </row>
    <row r="665">
      <c r="C665" s="62"/>
      <c r="F665" s="62"/>
    </row>
    <row r="666">
      <c r="C666" s="62"/>
      <c r="F666" s="62"/>
    </row>
    <row r="667">
      <c r="C667" s="62"/>
      <c r="F667" s="62"/>
    </row>
    <row r="668">
      <c r="C668" s="62"/>
      <c r="F668" s="62"/>
    </row>
    <row r="669">
      <c r="C669" s="62"/>
      <c r="F669" s="62"/>
    </row>
    <row r="670">
      <c r="C670" s="62"/>
      <c r="F670" s="62"/>
    </row>
    <row r="671">
      <c r="C671" s="62"/>
      <c r="F671" s="62"/>
    </row>
    <row r="672">
      <c r="C672" s="62"/>
      <c r="F672" s="62"/>
    </row>
    <row r="673">
      <c r="C673" s="62"/>
      <c r="F673" s="62"/>
    </row>
    <row r="674">
      <c r="C674" s="62"/>
      <c r="F674" s="62"/>
    </row>
    <row r="675">
      <c r="C675" s="62"/>
      <c r="F675" s="62"/>
    </row>
    <row r="676">
      <c r="C676" s="62"/>
      <c r="F676" s="62"/>
    </row>
    <row r="677">
      <c r="C677" s="62"/>
      <c r="F677" s="62"/>
    </row>
    <row r="678">
      <c r="C678" s="62"/>
      <c r="F678" s="62"/>
    </row>
    <row r="679">
      <c r="C679" s="62"/>
      <c r="F679" s="62"/>
    </row>
    <row r="680">
      <c r="C680" s="62"/>
      <c r="F680" s="62"/>
    </row>
    <row r="681">
      <c r="C681" s="62"/>
      <c r="F681" s="62"/>
    </row>
    <row r="682">
      <c r="C682" s="62"/>
      <c r="F682" s="62"/>
    </row>
    <row r="683">
      <c r="C683" s="62"/>
      <c r="F683" s="62"/>
    </row>
    <row r="684">
      <c r="C684" s="62"/>
      <c r="F684" s="62"/>
    </row>
    <row r="685">
      <c r="C685" s="62"/>
      <c r="F685" s="62"/>
    </row>
    <row r="686">
      <c r="C686" s="62"/>
      <c r="F686" s="62"/>
    </row>
    <row r="687">
      <c r="C687" s="62"/>
      <c r="F687" s="62"/>
    </row>
    <row r="688">
      <c r="C688" s="62"/>
      <c r="F688" s="62"/>
    </row>
    <row r="689">
      <c r="C689" s="62"/>
      <c r="F689" s="62"/>
    </row>
    <row r="690">
      <c r="C690" s="62"/>
      <c r="F690" s="62"/>
    </row>
    <row r="691">
      <c r="C691" s="62"/>
      <c r="F691" s="62"/>
    </row>
    <row r="692">
      <c r="C692" s="62"/>
      <c r="F692" s="62"/>
    </row>
    <row r="693">
      <c r="C693" s="62"/>
      <c r="F693" s="62"/>
    </row>
    <row r="694">
      <c r="C694" s="62"/>
      <c r="F694" s="62"/>
    </row>
    <row r="695">
      <c r="C695" s="62"/>
      <c r="F695" s="62"/>
    </row>
    <row r="696">
      <c r="C696" s="62"/>
      <c r="F696" s="62"/>
    </row>
    <row r="697">
      <c r="C697" s="62"/>
      <c r="F697" s="62"/>
    </row>
    <row r="698">
      <c r="C698" s="62"/>
      <c r="F698" s="62"/>
    </row>
    <row r="699">
      <c r="C699" s="62"/>
      <c r="F699" s="62"/>
    </row>
    <row r="700">
      <c r="C700" s="62"/>
      <c r="F700" s="62"/>
    </row>
    <row r="701">
      <c r="C701" s="62"/>
      <c r="F701" s="62"/>
    </row>
    <row r="702">
      <c r="C702" s="62"/>
      <c r="F702" s="62"/>
    </row>
    <row r="703">
      <c r="C703" s="62"/>
      <c r="F703" s="62"/>
    </row>
    <row r="704">
      <c r="C704" s="62"/>
      <c r="F704" s="62"/>
    </row>
    <row r="705">
      <c r="C705" s="62"/>
      <c r="F705" s="62"/>
    </row>
    <row r="706">
      <c r="C706" s="62"/>
      <c r="F706" s="62"/>
    </row>
    <row r="707">
      <c r="C707" s="62"/>
      <c r="F707" s="62"/>
    </row>
    <row r="708">
      <c r="C708" s="62"/>
      <c r="F708" s="62"/>
    </row>
    <row r="709">
      <c r="C709" s="62"/>
      <c r="F709" s="62"/>
    </row>
    <row r="710">
      <c r="C710" s="62"/>
      <c r="F710" s="62"/>
    </row>
    <row r="711">
      <c r="C711" s="62"/>
      <c r="F711" s="62"/>
    </row>
    <row r="712">
      <c r="C712" s="62"/>
      <c r="F712" s="62"/>
    </row>
    <row r="713">
      <c r="C713" s="62"/>
      <c r="F713" s="62"/>
    </row>
    <row r="714">
      <c r="C714" s="62"/>
      <c r="F714" s="62"/>
    </row>
    <row r="715">
      <c r="C715" s="62"/>
      <c r="F715" s="62"/>
    </row>
    <row r="716">
      <c r="C716" s="62"/>
      <c r="F716" s="62"/>
    </row>
    <row r="717">
      <c r="C717" s="62"/>
      <c r="F717" s="62"/>
    </row>
    <row r="718">
      <c r="C718" s="62"/>
      <c r="F718" s="62"/>
    </row>
    <row r="719">
      <c r="C719" s="62"/>
      <c r="F719" s="62"/>
    </row>
    <row r="720">
      <c r="C720" s="62"/>
      <c r="F720" s="62"/>
    </row>
    <row r="721">
      <c r="C721" s="62"/>
      <c r="F721" s="62"/>
    </row>
    <row r="722">
      <c r="C722" s="62"/>
      <c r="F722" s="62"/>
    </row>
    <row r="723">
      <c r="C723" s="62"/>
      <c r="F723" s="62"/>
    </row>
    <row r="724">
      <c r="C724" s="62"/>
      <c r="F724" s="62"/>
    </row>
    <row r="725">
      <c r="C725" s="62"/>
      <c r="F725" s="62"/>
    </row>
    <row r="726">
      <c r="C726" s="62"/>
      <c r="F726" s="62"/>
    </row>
    <row r="727">
      <c r="C727" s="62"/>
      <c r="F727" s="62"/>
    </row>
    <row r="728">
      <c r="C728" s="62"/>
      <c r="F728" s="62"/>
    </row>
    <row r="729">
      <c r="C729" s="62"/>
      <c r="F729" s="62"/>
    </row>
    <row r="730">
      <c r="C730" s="62"/>
      <c r="F730" s="62"/>
    </row>
    <row r="731">
      <c r="C731" s="62"/>
      <c r="F731" s="62"/>
    </row>
    <row r="732">
      <c r="C732" s="62"/>
      <c r="F732" s="62"/>
    </row>
    <row r="733">
      <c r="C733" s="62"/>
      <c r="F733" s="62"/>
    </row>
    <row r="734">
      <c r="C734" s="62"/>
      <c r="F734" s="62"/>
    </row>
    <row r="735">
      <c r="C735" s="62"/>
      <c r="F735" s="62"/>
    </row>
    <row r="736">
      <c r="C736" s="62"/>
      <c r="F736" s="62"/>
    </row>
    <row r="737">
      <c r="C737" s="62"/>
      <c r="F737" s="62"/>
    </row>
    <row r="738">
      <c r="C738" s="62"/>
      <c r="F738" s="62"/>
    </row>
    <row r="739">
      <c r="C739" s="62"/>
      <c r="F739" s="62"/>
    </row>
    <row r="740">
      <c r="C740" s="62"/>
      <c r="F740" s="62"/>
    </row>
    <row r="741">
      <c r="C741" s="62"/>
      <c r="F741" s="62"/>
    </row>
    <row r="742">
      <c r="C742" s="62"/>
      <c r="F742" s="62"/>
    </row>
    <row r="743">
      <c r="C743" s="62"/>
      <c r="F743" s="62"/>
    </row>
    <row r="744">
      <c r="C744" s="62"/>
      <c r="F744" s="62"/>
    </row>
    <row r="745">
      <c r="C745" s="62"/>
      <c r="F745" s="62"/>
    </row>
    <row r="746">
      <c r="C746" s="62"/>
      <c r="F746" s="62"/>
    </row>
    <row r="747">
      <c r="C747" s="62"/>
      <c r="F747" s="62"/>
    </row>
    <row r="748">
      <c r="C748" s="62"/>
      <c r="F748" s="62"/>
    </row>
    <row r="749">
      <c r="C749" s="62"/>
      <c r="F749" s="62"/>
    </row>
    <row r="750">
      <c r="C750" s="62"/>
      <c r="F750" s="62"/>
    </row>
    <row r="751">
      <c r="C751" s="62"/>
      <c r="F751" s="62"/>
    </row>
    <row r="752">
      <c r="C752" s="62"/>
      <c r="F752" s="62"/>
    </row>
    <row r="753">
      <c r="C753" s="62"/>
      <c r="F753" s="62"/>
    </row>
    <row r="754">
      <c r="C754" s="62"/>
      <c r="F754" s="62"/>
    </row>
    <row r="755">
      <c r="C755" s="62"/>
      <c r="F755" s="62"/>
    </row>
    <row r="756">
      <c r="C756" s="62"/>
      <c r="F756" s="62"/>
    </row>
    <row r="757">
      <c r="C757" s="62"/>
      <c r="F757" s="62"/>
    </row>
    <row r="758">
      <c r="C758" s="62"/>
      <c r="F758" s="62"/>
    </row>
    <row r="759">
      <c r="C759" s="62"/>
      <c r="F759" s="62"/>
    </row>
    <row r="760">
      <c r="C760" s="62"/>
      <c r="F760" s="62"/>
    </row>
    <row r="761">
      <c r="C761" s="62"/>
      <c r="F761" s="62"/>
    </row>
    <row r="762">
      <c r="C762" s="62"/>
      <c r="F762" s="62"/>
    </row>
    <row r="763">
      <c r="C763" s="62"/>
      <c r="F763" s="62"/>
    </row>
    <row r="764">
      <c r="C764" s="62"/>
      <c r="F764" s="62"/>
    </row>
    <row r="765">
      <c r="C765" s="62"/>
      <c r="F765" s="62"/>
    </row>
    <row r="766">
      <c r="C766" s="62"/>
      <c r="F766" s="62"/>
    </row>
    <row r="767">
      <c r="C767" s="62"/>
      <c r="F767" s="62"/>
    </row>
    <row r="768">
      <c r="C768" s="62"/>
      <c r="F768" s="62"/>
    </row>
    <row r="769">
      <c r="C769" s="62"/>
      <c r="F769" s="62"/>
    </row>
    <row r="770">
      <c r="C770" s="62"/>
      <c r="F770" s="62"/>
    </row>
    <row r="771">
      <c r="C771" s="62"/>
      <c r="F771" s="62"/>
    </row>
    <row r="772">
      <c r="C772" s="62"/>
      <c r="F772" s="62"/>
    </row>
    <row r="773">
      <c r="C773" s="62"/>
      <c r="F773" s="62"/>
    </row>
    <row r="774">
      <c r="C774" s="62"/>
      <c r="F774" s="62"/>
    </row>
    <row r="775">
      <c r="C775" s="62"/>
      <c r="F775" s="62"/>
    </row>
    <row r="776">
      <c r="C776" s="62"/>
      <c r="F776" s="62"/>
    </row>
    <row r="777">
      <c r="C777" s="62"/>
      <c r="F777" s="62"/>
    </row>
    <row r="778">
      <c r="C778" s="62"/>
      <c r="F778" s="62"/>
    </row>
    <row r="779">
      <c r="C779" s="62"/>
      <c r="F779" s="62"/>
    </row>
    <row r="780">
      <c r="C780" s="62"/>
      <c r="F780" s="62"/>
    </row>
    <row r="781">
      <c r="C781" s="62"/>
      <c r="F781" s="62"/>
    </row>
    <row r="782">
      <c r="C782" s="62"/>
      <c r="F782" s="62"/>
    </row>
    <row r="783">
      <c r="C783" s="62"/>
      <c r="F783" s="62"/>
    </row>
    <row r="784">
      <c r="C784" s="62"/>
      <c r="F784" s="62"/>
    </row>
    <row r="785">
      <c r="C785" s="62"/>
      <c r="F785" s="62"/>
    </row>
    <row r="786">
      <c r="C786" s="62"/>
      <c r="F786" s="62"/>
    </row>
    <row r="787">
      <c r="C787" s="62"/>
      <c r="F787" s="62"/>
    </row>
    <row r="788">
      <c r="C788" s="62"/>
      <c r="F788" s="62"/>
    </row>
    <row r="789">
      <c r="C789" s="62"/>
      <c r="F789" s="62"/>
    </row>
    <row r="790">
      <c r="C790" s="62"/>
      <c r="F790" s="62"/>
    </row>
    <row r="791">
      <c r="C791" s="62"/>
      <c r="F791" s="62"/>
    </row>
    <row r="792">
      <c r="C792" s="62"/>
      <c r="F792" s="62"/>
    </row>
    <row r="793">
      <c r="C793" s="62"/>
      <c r="F793" s="62"/>
    </row>
    <row r="794">
      <c r="C794" s="62"/>
      <c r="F794" s="62"/>
    </row>
    <row r="795">
      <c r="C795" s="62"/>
      <c r="F795" s="62"/>
    </row>
    <row r="796">
      <c r="C796" s="62"/>
      <c r="F796" s="62"/>
    </row>
    <row r="797">
      <c r="C797" s="62"/>
      <c r="F797" s="62"/>
    </row>
    <row r="798">
      <c r="C798" s="62"/>
      <c r="F798" s="62"/>
    </row>
    <row r="799">
      <c r="C799" s="62"/>
      <c r="F799" s="62"/>
    </row>
    <row r="800">
      <c r="C800" s="62"/>
      <c r="F800" s="62"/>
    </row>
    <row r="801">
      <c r="C801" s="62"/>
      <c r="F801" s="62"/>
    </row>
    <row r="802">
      <c r="C802" s="62"/>
      <c r="F802" s="62"/>
    </row>
    <row r="803">
      <c r="C803" s="62"/>
      <c r="F803" s="62"/>
    </row>
    <row r="804">
      <c r="C804" s="62"/>
      <c r="F804" s="62"/>
    </row>
    <row r="805">
      <c r="C805" s="62"/>
      <c r="F805" s="62"/>
    </row>
    <row r="806">
      <c r="C806" s="62"/>
      <c r="F806" s="62"/>
    </row>
    <row r="807">
      <c r="C807" s="62"/>
      <c r="F807" s="62"/>
    </row>
    <row r="808">
      <c r="C808" s="62"/>
      <c r="F808" s="62"/>
    </row>
    <row r="809">
      <c r="C809" s="62"/>
      <c r="F809" s="62"/>
    </row>
    <row r="810">
      <c r="C810" s="62"/>
      <c r="F810" s="62"/>
    </row>
    <row r="811">
      <c r="C811" s="62"/>
      <c r="F811" s="62"/>
    </row>
    <row r="812">
      <c r="C812" s="62"/>
      <c r="F812" s="62"/>
    </row>
    <row r="813">
      <c r="C813" s="62"/>
      <c r="F813" s="62"/>
    </row>
    <row r="814">
      <c r="C814" s="62"/>
      <c r="F814" s="62"/>
    </row>
    <row r="815">
      <c r="C815" s="62"/>
      <c r="F815" s="62"/>
    </row>
    <row r="816">
      <c r="C816" s="62"/>
      <c r="F816" s="62"/>
    </row>
    <row r="817">
      <c r="C817" s="62"/>
      <c r="F817" s="62"/>
    </row>
    <row r="818">
      <c r="C818" s="62"/>
      <c r="F818" s="62"/>
    </row>
    <row r="819">
      <c r="C819" s="62"/>
      <c r="F819" s="62"/>
    </row>
    <row r="820">
      <c r="C820" s="62"/>
      <c r="F820" s="62"/>
    </row>
    <row r="821">
      <c r="C821" s="62"/>
      <c r="F821" s="62"/>
    </row>
    <row r="822">
      <c r="C822" s="62"/>
      <c r="F822" s="62"/>
    </row>
    <row r="823">
      <c r="C823" s="62"/>
      <c r="F823" s="62"/>
    </row>
    <row r="824">
      <c r="C824" s="62"/>
      <c r="F824" s="62"/>
    </row>
    <row r="825">
      <c r="C825" s="62"/>
      <c r="F825" s="62"/>
    </row>
    <row r="826">
      <c r="C826" s="62"/>
      <c r="F826" s="62"/>
    </row>
    <row r="827">
      <c r="C827" s="62"/>
      <c r="F827" s="62"/>
    </row>
    <row r="828">
      <c r="C828" s="62"/>
      <c r="F828" s="62"/>
    </row>
    <row r="829">
      <c r="C829" s="62"/>
      <c r="F829" s="62"/>
    </row>
    <row r="830">
      <c r="C830" s="62"/>
      <c r="F830" s="62"/>
    </row>
    <row r="831">
      <c r="C831" s="62"/>
      <c r="F831" s="62"/>
    </row>
    <row r="832">
      <c r="C832" s="62"/>
      <c r="F832" s="62"/>
    </row>
    <row r="833">
      <c r="C833" s="62"/>
      <c r="F833" s="62"/>
    </row>
    <row r="834">
      <c r="C834" s="62"/>
      <c r="F834" s="62"/>
    </row>
    <row r="835">
      <c r="C835" s="62"/>
      <c r="F835" s="62"/>
    </row>
    <row r="836">
      <c r="C836" s="62"/>
      <c r="F836" s="62"/>
    </row>
    <row r="837">
      <c r="C837" s="62"/>
      <c r="F837" s="62"/>
    </row>
    <row r="838">
      <c r="C838" s="62"/>
      <c r="F838" s="62"/>
    </row>
    <row r="839">
      <c r="C839" s="62"/>
      <c r="F839" s="62"/>
    </row>
    <row r="840">
      <c r="C840" s="62"/>
      <c r="F840" s="62"/>
    </row>
    <row r="841">
      <c r="C841" s="62"/>
      <c r="F841" s="62"/>
    </row>
    <row r="842">
      <c r="C842" s="62"/>
      <c r="F842" s="62"/>
    </row>
    <row r="843">
      <c r="C843" s="62"/>
      <c r="F843" s="62"/>
    </row>
    <row r="844">
      <c r="C844" s="62"/>
      <c r="F844" s="62"/>
    </row>
    <row r="845">
      <c r="C845" s="62"/>
      <c r="F845" s="62"/>
    </row>
    <row r="846">
      <c r="C846" s="62"/>
      <c r="F846" s="62"/>
    </row>
    <row r="847">
      <c r="C847" s="62"/>
      <c r="F847" s="62"/>
    </row>
    <row r="848">
      <c r="C848" s="62"/>
      <c r="F848" s="62"/>
    </row>
    <row r="849">
      <c r="C849" s="62"/>
      <c r="F849" s="62"/>
    </row>
    <row r="850">
      <c r="C850" s="62"/>
      <c r="F850" s="62"/>
    </row>
    <row r="851">
      <c r="C851" s="62"/>
      <c r="F851" s="62"/>
    </row>
    <row r="852">
      <c r="C852" s="62"/>
      <c r="F852" s="62"/>
    </row>
    <row r="853">
      <c r="C853" s="62"/>
      <c r="F853" s="62"/>
    </row>
    <row r="854">
      <c r="C854" s="62"/>
      <c r="F854" s="62"/>
    </row>
    <row r="855">
      <c r="C855" s="62"/>
      <c r="F855" s="62"/>
    </row>
    <row r="856">
      <c r="C856" s="62"/>
      <c r="F856" s="62"/>
    </row>
    <row r="857">
      <c r="C857" s="62"/>
      <c r="F857" s="62"/>
    </row>
    <row r="858">
      <c r="C858" s="62"/>
      <c r="F858" s="62"/>
    </row>
    <row r="859">
      <c r="C859" s="62"/>
      <c r="F859" s="62"/>
    </row>
    <row r="860">
      <c r="C860" s="62"/>
      <c r="F860" s="62"/>
    </row>
    <row r="861">
      <c r="C861" s="62"/>
      <c r="F861" s="62"/>
    </row>
    <row r="862">
      <c r="C862" s="62"/>
      <c r="F862" s="62"/>
    </row>
    <row r="863">
      <c r="C863" s="62"/>
      <c r="F863" s="62"/>
    </row>
    <row r="864">
      <c r="C864" s="62"/>
      <c r="F864" s="62"/>
    </row>
    <row r="865">
      <c r="C865" s="62"/>
      <c r="F865" s="62"/>
    </row>
    <row r="866">
      <c r="C866" s="62"/>
      <c r="F866" s="62"/>
    </row>
    <row r="867">
      <c r="C867" s="62"/>
      <c r="F867" s="62"/>
    </row>
    <row r="868">
      <c r="C868" s="62"/>
      <c r="F868" s="62"/>
    </row>
    <row r="869">
      <c r="C869" s="62"/>
      <c r="F869" s="62"/>
    </row>
    <row r="870">
      <c r="C870" s="62"/>
      <c r="F870" s="62"/>
    </row>
    <row r="871">
      <c r="C871" s="62"/>
      <c r="F871" s="62"/>
    </row>
    <row r="872">
      <c r="C872" s="62"/>
      <c r="F872" s="62"/>
    </row>
    <row r="873">
      <c r="C873" s="62"/>
      <c r="F873" s="62"/>
    </row>
    <row r="874">
      <c r="C874" s="62"/>
      <c r="F874" s="62"/>
    </row>
    <row r="875">
      <c r="C875" s="62"/>
      <c r="F875" s="62"/>
    </row>
    <row r="876">
      <c r="C876" s="62"/>
      <c r="F876" s="62"/>
    </row>
    <row r="877">
      <c r="C877" s="62"/>
      <c r="F877" s="62"/>
    </row>
    <row r="878">
      <c r="C878" s="62"/>
      <c r="F878" s="62"/>
    </row>
    <row r="879">
      <c r="C879" s="62"/>
      <c r="F879" s="62"/>
    </row>
    <row r="880">
      <c r="C880" s="62"/>
      <c r="F880" s="62"/>
    </row>
    <row r="881">
      <c r="C881" s="62"/>
      <c r="F881" s="62"/>
    </row>
    <row r="882">
      <c r="C882" s="62"/>
      <c r="F882" s="62"/>
    </row>
    <row r="883">
      <c r="C883" s="62"/>
      <c r="F883" s="62"/>
    </row>
    <row r="884">
      <c r="C884" s="62"/>
      <c r="F884" s="62"/>
    </row>
    <row r="885">
      <c r="C885" s="62"/>
      <c r="F885" s="62"/>
    </row>
    <row r="886">
      <c r="C886" s="62"/>
      <c r="F886" s="62"/>
    </row>
    <row r="887">
      <c r="C887" s="62"/>
      <c r="F887" s="62"/>
    </row>
    <row r="888">
      <c r="C888" s="62"/>
      <c r="F888" s="62"/>
    </row>
    <row r="889">
      <c r="C889" s="62"/>
      <c r="F889" s="62"/>
    </row>
    <row r="890">
      <c r="C890" s="62"/>
      <c r="F890" s="62"/>
    </row>
    <row r="891">
      <c r="C891" s="62"/>
      <c r="F891" s="62"/>
    </row>
    <row r="892">
      <c r="C892" s="62"/>
      <c r="F892" s="62"/>
    </row>
    <row r="893">
      <c r="C893" s="62"/>
      <c r="F893" s="62"/>
    </row>
    <row r="894">
      <c r="C894" s="62"/>
      <c r="F894" s="62"/>
    </row>
    <row r="895">
      <c r="C895" s="62"/>
      <c r="F895" s="62"/>
    </row>
    <row r="896">
      <c r="C896" s="62"/>
      <c r="F896" s="62"/>
    </row>
    <row r="897">
      <c r="C897" s="62"/>
      <c r="F897" s="62"/>
    </row>
    <row r="898">
      <c r="C898" s="62"/>
      <c r="F898" s="62"/>
    </row>
    <row r="899">
      <c r="C899" s="62"/>
      <c r="F899" s="62"/>
    </row>
    <row r="900">
      <c r="C900" s="62"/>
      <c r="F900" s="62"/>
    </row>
    <row r="901">
      <c r="C901" s="62"/>
      <c r="F901" s="62"/>
    </row>
    <row r="902">
      <c r="C902" s="62"/>
      <c r="F902" s="62"/>
    </row>
    <row r="903">
      <c r="C903" s="62"/>
      <c r="F903" s="62"/>
    </row>
    <row r="904">
      <c r="C904" s="62"/>
      <c r="F904" s="62"/>
    </row>
    <row r="905">
      <c r="C905" s="62"/>
      <c r="F905" s="62"/>
    </row>
    <row r="906">
      <c r="C906" s="62"/>
      <c r="F906" s="62"/>
    </row>
    <row r="907">
      <c r="C907" s="62"/>
      <c r="F907" s="62"/>
    </row>
    <row r="908">
      <c r="C908" s="62"/>
      <c r="F908" s="62"/>
    </row>
    <row r="909">
      <c r="C909" s="62"/>
      <c r="F909" s="62"/>
    </row>
    <row r="910">
      <c r="C910" s="62"/>
      <c r="F910" s="62"/>
    </row>
    <row r="911">
      <c r="C911" s="62"/>
      <c r="F911" s="62"/>
    </row>
    <row r="912">
      <c r="C912" s="62"/>
      <c r="F912" s="62"/>
    </row>
    <row r="913">
      <c r="C913" s="62"/>
      <c r="F913" s="62"/>
    </row>
    <row r="914">
      <c r="C914" s="62"/>
      <c r="F914" s="62"/>
    </row>
    <row r="915">
      <c r="C915" s="62"/>
      <c r="F915" s="62"/>
    </row>
    <row r="916">
      <c r="C916" s="62"/>
      <c r="F916" s="62"/>
    </row>
    <row r="917">
      <c r="C917" s="62"/>
      <c r="F917" s="62"/>
    </row>
    <row r="918">
      <c r="C918" s="62"/>
      <c r="F918" s="62"/>
    </row>
    <row r="919">
      <c r="C919" s="62"/>
      <c r="F919" s="62"/>
    </row>
    <row r="920">
      <c r="C920" s="62"/>
      <c r="F920" s="62"/>
    </row>
    <row r="921">
      <c r="C921" s="62"/>
      <c r="F921" s="62"/>
    </row>
    <row r="922">
      <c r="C922" s="62"/>
      <c r="F922" s="62"/>
    </row>
    <row r="923">
      <c r="C923" s="62"/>
      <c r="F923" s="62"/>
    </row>
    <row r="924">
      <c r="C924" s="62"/>
      <c r="F924" s="62"/>
    </row>
    <row r="925">
      <c r="C925" s="62"/>
      <c r="F925" s="62"/>
    </row>
    <row r="926">
      <c r="C926" s="62"/>
      <c r="F926" s="62"/>
    </row>
    <row r="927">
      <c r="C927" s="62"/>
      <c r="F927" s="62"/>
    </row>
    <row r="928">
      <c r="C928" s="62"/>
      <c r="F928" s="62"/>
    </row>
    <row r="929">
      <c r="C929" s="62"/>
      <c r="F929" s="62"/>
    </row>
    <row r="930">
      <c r="C930" s="62"/>
      <c r="F930" s="62"/>
    </row>
    <row r="931">
      <c r="C931" s="62"/>
      <c r="F931" s="62"/>
    </row>
    <row r="932">
      <c r="C932" s="62"/>
      <c r="F932" s="62"/>
    </row>
    <row r="933">
      <c r="C933" s="62"/>
      <c r="F933" s="62"/>
    </row>
    <row r="934">
      <c r="C934" s="62"/>
      <c r="F934" s="62"/>
    </row>
    <row r="935">
      <c r="C935" s="62"/>
      <c r="F935" s="62"/>
    </row>
    <row r="936">
      <c r="C936" s="62"/>
      <c r="F936" s="62"/>
    </row>
    <row r="937">
      <c r="C937" s="62"/>
      <c r="F937" s="62"/>
    </row>
    <row r="938">
      <c r="C938" s="62"/>
      <c r="F938" s="62"/>
    </row>
    <row r="939">
      <c r="C939" s="62"/>
      <c r="F939" s="62"/>
    </row>
    <row r="940">
      <c r="C940" s="62"/>
      <c r="F940" s="62"/>
    </row>
    <row r="941">
      <c r="C941" s="62"/>
      <c r="F941" s="62"/>
    </row>
    <row r="942">
      <c r="C942" s="62"/>
      <c r="F942" s="62"/>
    </row>
    <row r="943">
      <c r="C943" s="62"/>
      <c r="F943" s="62"/>
    </row>
    <row r="944">
      <c r="C944" s="62"/>
      <c r="F944" s="62"/>
    </row>
    <row r="945">
      <c r="C945" s="62"/>
      <c r="F945" s="62"/>
    </row>
    <row r="946">
      <c r="C946" s="62"/>
      <c r="F946" s="62"/>
    </row>
    <row r="947">
      <c r="C947" s="62"/>
      <c r="F947" s="62"/>
    </row>
    <row r="948">
      <c r="C948" s="62"/>
      <c r="F948" s="62"/>
    </row>
    <row r="949">
      <c r="C949" s="62"/>
      <c r="F949" s="62"/>
    </row>
    <row r="950">
      <c r="C950" s="62"/>
      <c r="F950" s="62"/>
    </row>
    <row r="951">
      <c r="C951" s="62"/>
      <c r="F951" s="62"/>
    </row>
    <row r="952">
      <c r="C952" s="62"/>
      <c r="F952" s="62"/>
    </row>
    <row r="953">
      <c r="C953" s="62"/>
      <c r="F953" s="62"/>
    </row>
    <row r="954">
      <c r="C954" s="62"/>
      <c r="F954" s="62"/>
    </row>
    <row r="955">
      <c r="C955" s="62"/>
      <c r="F955" s="62"/>
    </row>
    <row r="956">
      <c r="C956" s="62"/>
      <c r="F956" s="62"/>
    </row>
    <row r="957">
      <c r="C957" s="62"/>
      <c r="F957" s="62"/>
    </row>
    <row r="958">
      <c r="C958" s="62"/>
      <c r="F958" s="62"/>
    </row>
    <row r="959">
      <c r="C959" s="62"/>
      <c r="F959" s="62"/>
    </row>
    <row r="960">
      <c r="C960" s="62"/>
      <c r="F960" s="62"/>
    </row>
    <row r="961">
      <c r="C961" s="62"/>
      <c r="F961" s="62"/>
    </row>
    <row r="962">
      <c r="C962" s="62"/>
      <c r="F962" s="62"/>
    </row>
    <row r="963">
      <c r="C963" s="62"/>
      <c r="F963" s="62"/>
    </row>
    <row r="964">
      <c r="C964" s="62"/>
      <c r="F964" s="62"/>
    </row>
    <row r="965">
      <c r="C965" s="62"/>
      <c r="F965" s="62"/>
    </row>
    <row r="966">
      <c r="C966" s="62"/>
      <c r="F966" s="62"/>
    </row>
    <row r="967">
      <c r="C967" s="62"/>
      <c r="F967" s="62"/>
    </row>
    <row r="968">
      <c r="C968" s="62"/>
      <c r="F968" s="62"/>
    </row>
    <row r="969">
      <c r="C969" s="62"/>
      <c r="F969" s="62"/>
    </row>
    <row r="970">
      <c r="C970" s="62"/>
      <c r="F970" s="62"/>
    </row>
    <row r="971">
      <c r="C971" s="62"/>
      <c r="F971" s="62"/>
    </row>
    <row r="972">
      <c r="C972" s="62"/>
      <c r="F972" s="62"/>
    </row>
    <row r="973">
      <c r="C973" s="62"/>
      <c r="F973" s="62"/>
    </row>
    <row r="974">
      <c r="C974" s="62"/>
      <c r="F974" s="62"/>
    </row>
    <row r="975">
      <c r="C975" s="62"/>
      <c r="F975" s="62"/>
    </row>
    <row r="976">
      <c r="C976" s="62"/>
      <c r="F976" s="62"/>
    </row>
    <row r="977">
      <c r="C977" s="62"/>
      <c r="F977" s="62"/>
    </row>
    <row r="978">
      <c r="C978" s="62"/>
      <c r="F978" s="62"/>
    </row>
    <row r="979">
      <c r="C979" s="62"/>
      <c r="F979" s="62"/>
    </row>
    <row r="980">
      <c r="C980" s="62"/>
      <c r="F980" s="62"/>
    </row>
    <row r="981">
      <c r="C981" s="62"/>
      <c r="F981" s="62"/>
    </row>
    <row r="982">
      <c r="C982" s="62"/>
      <c r="F982" s="62"/>
    </row>
    <row r="983">
      <c r="C983" s="62"/>
      <c r="F983" s="62"/>
    </row>
    <row r="984">
      <c r="C984" s="62"/>
      <c r="F984" s="62"/>
    </row>
    <row r="985">
      <c r="C985" s="62"/>
      <c r="F985" s="62"/>
    </row>
    <row r="986">
      <c r="C986" s="62"/>
      <c r="F986" s="62"/>
    </row>
    <row r="987">
      <c r="C987" s="62"/>
      <c r="F987" s="62"/>
    </row>
    <row r="988">
      <c r="C988" s="62"/>
      <c r="F988" s="62"/>
    </row>
    <row r="989">
      <c r="C989" s="62"/>
      <c r="F989" s="62"/>
    </row>
    <row r="990">
      <c r="C990" s="62"/>
      <c r="F990" s="62"/>
    </row>
    <row r="991">
      <c r="C991" s="62"/>
      <c r="F991" s="62"/>
    </row>
    <row r="992">
      <c r="C992" s="62"/>
      <c r="F992" s="62"/>
    </row>
    <row r="993">
      <c r="C993" s="62"/>
      <c r="F993" s="62"/>
    </row>
    <row r="994">
      <c r="C994" s="62"/>
      <c r="F994" s="62"/>
    </row>
    <row r="995">
      <c r="C995" s="62"/>
      <c r="F995" s="62"/>
    </row>
    <row r="996">
      <c r="C996" s="62"/>
      <c r="F996" s="62"/>
    </row>
    <row r="997">
      <c r="C997" s="62"/>
      <c r="F997" s="62"/>
    </row>
    <row r="998">
      <c r="C998" s="62"/>
      <c r="F998" s="62"/>
    </row>
    <row r="999">
      <c r="C999" s="62"/>
      <c r="F999" s="62"/>
    </row>
    <row r="1000">
      <c r="C1000" s="62"/>
      <c r="F1000" s="62"/>
    </row>
    <row r="1001">
      <c r="C1001" s="62"/>
      <c r="F1001" s="62"/>
    </row>
    <row r="1002">
      <c r="C1002" s="62"/>
      <c r="F1002" s="62"/>
    </row>
    <row r="1003">
      <c r="C1003" s="62"/>
      <c r="F1003" s="62"/>
    </row>
    <row r="1004">
      <c r="C1004" s="62"/>
      <c r="F1004" s="62"/>
    </row>
    <row r="1005">
      <c r="C1005" s="62"/>
      <c r="F1005" s="62"/>
    </row>
    <row r="1006">
      <c r="C1006" s="62"/>
      <c r="F1006" s="62"/>
    </row>
    <row r="1007">
      <c r="C1007" s="62"/>
      <c r="F1007" s="62"/>
    </row>
    <row r="1008">
      <c r="C1008" s="62"/>
      <c r="F1008" s="62"/>
    </row>
    <row r="1009">
      <c r="C1009" s="62"/>
      <c r="F1009" s="62"/>
    </row>
    <row r="1010">
      <c r="C1010" s="62"/>
      <c r="F1010" s="62"/>
    </row>
    <row r="1011">
      <c r="C1011" s="62"/>
      <c r="F1011" s="62"/>
    </row>
    <row r="1012">
      <c r="C1012" s="62"/>
      <c r="F1012" s="62"/>
    </row>
    <row r="1013">
      <c r="C1013" s="62"/>
      <c r="F1013" s="62"/>
    </row>
  </sheetData>
  <mergeCells count="4">
    <mergeCell ref="A13:F13"/>
    <mergeCell ref="A22:F22"/>
    <mergeCell ref="A34:F34"/>
    <mergeCell ref="A46:F46"/>
  </mergeCells>
  <drawing r:id="rId1"/>
</worksheet>
</file>

<file path=xl/worksheets/sheet5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9.71"/>
    <col customWidth="1" min="2" max="2" width="47.57"/>
    <col customWidth="1" min="3" max="3" width="8.57"/>
    <col customWidth="1" min="4" max="4" width="39.0"/>
    <col customWidth="1" min="6" max="6" width="11.43"/>
  </cols>
  <sheetData>
    <row r="1">
      <c r="A1" s="33" t="s">
        <v>17</v>
      </c>
      <c r="B1" s="97" t="s">
        <v>1482</v>
      </c>
      <c r="C1" s="34" t="s">
        <v>0</v>
      </c>
      <c r="D1" s="35"/>
      <c r="E1" s="4"/>
      <c r="F1" s="36"/>
    </row>
    <row r="2">
      <c r="A2" s="33" t="s">
        <v>1</v>
      </c>
      <c r="B2" s="103"/>
      <c r="C2" s="34" t="s">
        <v>2</v>
      </c>
      <c r="D2" s="35"/>
      <c r="E2" s="7"/>
      <c r="F2" s="37"/>
    </row>
    <row r="3">
      <c r="A3" s="2"/>
      <c r="B3" s="97"/>
      <c r="C3" s="9"/>
      <c r="D3" s="38"/>
      <c r="E3" s="8"/>
      <c r="F3" s="37"/>
    </row>
    <row r="4">
      <c r="A4" s="2"/>
      <c r="B4" s="99"/>
      <c r="C4" s="12"/>
      <c r="D4" s="39" t="s">
        <v>3</v>
      </c>
      <c r="E4" s="7"/>
      <c r="F4" s="40"/>
    </row>
    <row r="5">
      <c r="A5" s="8"/>
      <c r="B5" s="100"/>
      <c r="C5" s="37"/>
      <c r="D5" s="41" t="s">
        <v>4</v>
      </c>
      <c r="E5" s="17" t="s">
        <v>5</v>
      </c>
      <c r="F5" s="42"/>
    </row>
    <row r="6">
      <c r="A6" s="8"/>
      <c r="B6" s="101" t="s">
        <v>6</v>
      </c>
      <c r="C6" s="12">
        <v>120.0</v>
      </c>
      <c r="D6" s="43"/>
      <c r="E6" s="21">
        <f t="shared" ref="E6:E10" si="1">C6-D6</f>
        <v>120</v>
      </c>
      <c r="F6" s="40"/>
    </row>
    <row r="7">
      <c r="A7" s="8"/>
      <c r="B7" s="101" t="s">
        <v>7</v>
      </c>
      <c r="C7" s="9">
        <v>41.0</v>
      </c>
      <c r="D7" s="43"/>
      <c r="E7" s="21">
        <f t="shared" si="1"/>
        <v>41</v>
      </c>
      <c r="F7" s="40"/>
    </row>
    <row r="8">
      <c r="A8" s="8"/>
      <c r="B8" s="101" t="s">
        <v>8</v>
      </c>
      <c r="C8" s="9">
        <v>42.0</v>
      </c>
      <c r="D8" s="43"/>
      <c r="E8" s="21">
        <f t="shared" si="1"/>
        <v>42</v>
      </c>
      <c r="F8" s="40"/>
    </row>
    <row r="9">
      <c r="A9" s="8"/>
      <c r="B9" s="101" t="s">
        <v>9</v>
      </c>
      <c r="C9" s="9">
        <f>(120-41)-C8</f>
        <v>37</v>
      </c>
      <c r="D9" s="43"/>
      <c r="E9" s="21">
        <f t="shared" si="1"/>
        <v>37</v>
      </c>
      <c r="F9" s="40"/>
    </row>
    <row r="10">
      <c r="A10" s="2"/>
      <c r="B10" s="102" t="s">
        <v>10</v>
      </c>
      <c r="C10" s="23">
        <v>42.0</v>
      </c>
      <c r="D10" s="44"/>
      <c r="E10" s="21">
        <f t="shared" si="1"/>
        <v>42</v>
      </c>
      <c r="F10" s="45"/>
    </row>
    <row r="11">
      <c r="B11" s="63"/>
      <c r="C11" s="62"/>
      <c r="D11" s="63"/>
      <c r="F11" s="62"/>
    </row>
    <row r="12">
      <c r="B12" s="63"/>
      <c r="C12" s="62"/>
      <c r="D12" s="63"/>
      <c r="F12" s="62"/>
    </row>
    <row r="13">
      <c r="A13" s="66" t="s">
        <v>1483</v>
      </c>
      <c r="B13" s="47"/>
      <c r="C13" s="47"/>
      <c r="D13" s="47"/>
      <c r="E13" s="47"/>
      <c r="F13" s="48"/>
    </row>
    <row r="14">
      <c r="A14" s="66" t="s">
        <v>11</v>
      </c>
      <c r="B14" s="47"/>
      <c r="C14" s="47"/>
      <c r="D14" s="47"/>
      <c r="E14" s="47"/>
      <c r="F14" s="48"/>
    </row>
    <row r="15">
      <c r="A15" s="220" t="s">
        <v>12</v>
      </c>
      <c r="B15" s="221" t="s">
        <v>0</v>
      </c>
      <c r="C15" s="222" t="s">
        <v>13</v>
      </c>
      <c r="D15" s="221" t="s">
        <v>14</v>
      </c>
      <c r="E15" s="220" t="s">
        <v>473</v>
      </c>
      <c r="F15" s="222" t="s">
        <v>16</v>
      </c>
    </row>
    <row r="16">
      <c r="A16" s="52" t="s">
        <v>1484</v>
      </c>
      <c r="B16" s="61" t="s">
        <v>1485</v>
      </c>
      <c r="C16" s="53">
        <v>3.0</v>
      </c>
      <c r="D16" s="61"/>
      <c r="E16" s="52"/>
      <c r="F16" s="53"/>
    </row>
    <row r="17">
      <c r="A17" s="52" t="s">
        <v>415</v>
      </c>
      <c r="B17" s="61" t="s">
        <v>416</v>
      </c>
      <c r="C17" s="53">
        <v>3.0</v>
      </c>
      <c r="D17" s="61"/>
      <c r="E17" s="52"/>
      <c r="F17" s="53"/>
    </row>
    <row r="18">
      <c r="A18" s="52"/>
      <c r="B18" s="61"/>
      <c r="C18" s="60">
        <v>6.0</v>
      </c>
      <c r="D18" s="61"/>
      <c r="E18" s="52"/>
      <c r="F18" s="53"/>
    </row>
    <row r="19">
      <c r="B19" s="63"/>
      <c r="C19" s="62"/>
      <c r="D19" s="63"/>
      <c r="F19" s="62"/>
    </row>
    <row r="20">
      <c r="B20" s="63"/>
      <c r="C20" s="62"/>
      <c r="D20" s="63"/>
      <c r="F20" s="62"/>
    </row>
    <row r="21">
      <c r="B21" s="63"/>
      <c r="C21" s="62"/>
      <c r="D21" s="63"/>
      <c r="F21" s="62"/>
    </row>
    <row r="22">
      <c r="B22" s="63"/>
      <c r="C22" s="62"/>
      <c r="D22" s="63"/>
      <c r="F22" s="62"/>
    </row>
    <row r="23">
      <c r="A23" s="66" t="s">
        <v>1486</v>
      </c>
      <c r="B23" s="47"/>
      <c r="C23" s="47"/>
      <c r="D23" s="47"/>
      <c r="E23" s="47"/>
      <c r="F23" s="48"/>
    </row>
    <row r="24">
      <c r="A24" s="220" t="s">
        <v>12</v>
      </c>
      <c r="B24" s="221" t="s">
        <v>0</v>
      </c>
      <c r="C24" s="222" t="s">
        <v>13</v>
      </c>
      <c r="D24" s="221" t="s">
        <v>14</v>
      </c>
      <c r="E24" s="220" t="s">
        <v>15</v>
      </c>
      <c r="F24" s="222" t="s">
        <v>16</v>
      </c>
    </row>
    <row r="25">
      <c r="A25" s="52" t="s">
        <v>1487</v>
      </c>
      <c r="B25" s="61" t="s">
        <v>1488</v>
      </c>
      <c r="C25" s="53">
        <v>3.0</v>
      </c>
      <c r="D25" s="61" t="s">
        <v>1489</v>
      </c>
      <c r="E25" s="52"/>
      <c r="F25" s="53">
        <v>3.0</v>
      </c>
    </row>
    <row r="26">
      <c r="A26" s="52" t="s">
        <v>1490</v>
      </c>
      <c r="B26" s="61" t="s">
        <v>1491</v>
      </c>
      <c r="C26" s="53">
        <v>3.0</v>
      </c>
      <c r="D26" s="61"/>
      <c r="E26" s="52"/>
      <c r="F26" s="53">
        <v>3.0</v>
      </c>
    </row>
    <row r="27">
      <c r="A27" s="52" t="s">
        <v>1492</v>
      </c>
      <c r="B27" s="61" t="s">
        <v>1493</v>
      </c>
      <c r="C27" s="53">
        <v>3.0</v>
      </c>
      <c r="D27" s="61" t="s">
        <v>1494</v>
      </c>
      <c r="E27" s="52"/>
      <c r="F27" s="53">
        <v>3.0</v>
      </c>
    </row>
    <row r="28">
      <c r="A28" s="52" t="s">
        <v>1495</v>
      </c>
      <c r="B28" s="61" t="s">
        <v>1496</v>
      </c>
      <c r="C28" s="53">
        <v>3.0</v>
      </c>
      <c r="D28" s="61" t="s">
        <v>1497</v>
      </c>
      <c r="E28" s="52"/>
      <c r="F28" s="53">
        <v>3.0</v>
      </c>
    </row>
    <row r="29">
      <c r="A29" s="135" t="s">
        <v>867</v>
      </c>
      <c r="B29" s="47"/>
      <c r="C29" s="47"/>
      <c r="D29" s="47"/>
      <c r="E29" s="47"/>
      <c r="F29" s="48"/>
    </row>
    <row r="30">
      <c r="A30" s="52" t="s">
        <v>1498</v>
      </c>
      <c r="B30" s="61" t="s">
        <v>1499</v>
      </c>
      <c r="C30" s="53">
        <v>3.0</v>
      </c>
      <c r="D30" s="61" t="s">
        <v>1497</v>
      </c>
      <c r="E30" s="52"/>
      <c r="F30" s="53">
        <v>3.0</v>
      </c>
    </row>
    <row r="31">
      <c r="A31" s="52" t="s">
        <v>1500</v>
      </c>
      <c r="B31" s="61" t="s">
        <v>1501</v>
      </c>
      <c r="C31" s="53">
        <v>3.0</v>
      </c>
      <c r="D31" s="61" t="s">
        <v>1502</v>
      </c>
      <c r="E31" s="52"/>
      <c r="F31" s="53">
        <v>3.0</v>
      </c>
    </row>
    <row r="32">
      <c r="A32" s="52" t="s">
        <v>1503</v>
      </c>
      <c r="B32" s="61" t="s">
        <v>1504</v>
      </c>
      <c r="C32" s="53">
        <v>3.0</v>
      </c>
      <c r="D32" s="61" t="s">
        <v>1505</v>
      </c>
      <c r="E32" s="52"/>
      <c r="F32" s="53">
        <v>3.0</v>
      </c>
    </row>
    <row r="33">
      <c r="A33" s="52" t="s">
        <v>1506</v>
      </c>
      <c r="B33" s="61" t="s">
        <v>1507</v>
      </c>
      <c r="C33" s="53">
        <v>3.0</v>
      </c>
      <c r="D33" s="61" t="s">
        <v>1508</v>
      </c>
      <c r="E33" s="52"/>
      <c r="F33" s="53">
        <v>3.0</v>
      </c>
    </row>
    <row r="34">
      <c r="A34" s="52" t="s">
        <v>1509</v>
      </c>
      <c r="B34" s="61" t="s">
        <v>1510</v>
      </c>
      <c r="C34" s="53">
        <v>3.0</v>
      </c>
      <c r="D34" s="61"/>
      <c r="E34" s="52"/>
      <c r="F34" s="53">
        <v>3.0</v>
      </c>
    </row>
    <row r="35">
      <c r="A35" s="52" t="s">
        <v>1511</v>
      </c>
      <c r="B35" s="61" t="s">
        <v>1512</v>
      </c>
      <c r="C35" s="53">
        <v>3.0</v>
      </c>
      <c r="D35" s="61" t="s">
        <v>1513</v>
      </c>
      <c r="E35" s="52"/>
      <c r="F35" s="53">
        <v>3.0</v>
      </c>
    </row>
    <row r="36">
      <c r="A36" s="52"/>
      <c r="B36" s="61"/>
      <c r="C36" s="60">
        <v>15.0</v>
      </c>
      <c r="D36" s="61"/>
      <c r="E36" s="52"/>
      <c r="F36" s="60">
        <v>15.0</v>
      </c>
    </row>
    <row r="37">
      <c r="B37" s="63"/>
      <c r="C37" s="62"/>
      <c r="D37" s="63"/>
      <c r="F37" s="62"/>
    </row>
    <row r="38">
      <c r="B38" s="63"/>
      <c r="C38" s="62"/>
      <c r="D38" s="63"/>
      <c r="F38" s="62"/>
    </row>
    <row r="39">
      <c r="B39" s="63"/>
      <c r="C39" s="62"/>
      <c r="D39" s="63"/>
      <c r="F39" s="62"/>
    </row>
    <row r="40">
      <c r="B40" s="63"/>
      <c r="C40" s="62"/>
      <c r="D40" s="63"/>
      <c r="F40" s="62"/>
    </row>
    <row r="41">
      <c r="A41" s="66" t="s">
        <v>1514</v>
      </c>
      <c r="B41" s="47"/>
      <c r="C41" s="47"/>
      <c r="D41" s="47"/>
      <c r="E41" s="47"/>
      <c r="F41" s="48"/>
    </row>
    <row r="42">
      <c r="A42" s="67" t="s">
        <v>12</v>
      </c>
      <c r="B42" s="69" t="s">
        <v>0</v>
      </c>
      <c r="C42" s="68" t="s">
        <v>13</v>
      </c>
      <c r="D42" s="69" t="s">
        <v>14</v>
      </c>
      <c r="E42" s="67" t="s">
        <v>15</v>
      </c>
      <c r="F42" s="68" t="s">
        <v>16</v>
      </c>
    </row>
    <row r="43">
      <c r="A43" s="52" t="s">
        <v>1515</v>
      </c>
      <c r="B43" s="61" t="s">
        <v>1516</v>
      </c>
      <c r="C43" s="53">
        <v>3.0</v>
      </c>
      <c r="D43" s="61"/>
      <c r="E43" s="52"/>
      <c r="F43" s="53"/>
    </row>
    <row r="44">
      <c r="A44" s="52" t="s">
        <v>1517</v>
      </c>
      <c r="B44" s="61" t="s">
        <v>1518</v>
      </c>
      <c r="C44" s="58">
        <v>44929.0</v>
      </c>
      <c r="D44" s="61"/>
      <c r="E44" s="52"/>
      <c r="F44" s="53">
        <v>3.0</v>
      </c>
    </row>
    <row r="45">
      <c r="A45" s="52" t="s">
        <v>413</v>
      </c>
      <c r="B45" s="61" t="s">
        <v>414</v>
      </c>
      <c r="C45" s="53">
        <v>3.0</v>
      </c>
      <c r="D45" s="61"/>
      <c r="E45" s="52"/>
      <c r="F45" s="53">
        <v>3.0</v>
      </c>
    </row>
    <row r="46">
      <c r="A46" s="52" t="s">
        <v>944</v>
      </c>
      <c r="B46" s="61" t="s">
        <v>1519</v>
      </c>
      <c r="C46" s="53">
        <v>3.0</v>
      </c>
      <c r="D46" s="61"/>
      <c r="E46" s="52"/>
      <c r="F46" s="53">
        <v>3.0</v>
      </c>
    </row>
    <row r="47">
      <c r="A47" s="52" t="s">
        <v>1520</v>
      </c>
      <c r="B47" s="61" t="s">
        <v>1521</v>
      </c>
      <c r="C47" s="53">
        <v>3.0</v>
      </c>
      <c r="D47" s="61"/>
      <c r="E47" s="52"/>
      <c r="F47" s="53">
        <v>3.0</v>
      </c>
    </row>
    <row r="48">
      <c r="A48" s="52" t="s">
        <v>1522</v>
      </c>
      <c r="B48" s="61" t="s">
        <v>1523</v>
      </c>
      <c r="C48" s="53">
        <v>3.0</v>
      </c>
      <c r="D48" s="61"/>
      <c r="E48" s="52"/>
      <c r="F48" s="53">
        <v>3.0</v>
      </c>
    </row>
    <row r="49">
      <c r="A49" s="52" t="s">
        <v>1524</v>
      </c>
      <c r="B49" s="61" t="s">
        <v>1525</v>
      </c>
      <c r="C49" s="58">
        <v>44929.0</v>
      </c>
      <c r="D49" s="61"/>
      <c r="E49" s="52"/>
      <c r="F49" s="53">
        <v>3.0</v>
      </c>
    </row>
    <row r="50">
      <c r="A50" s="52"/>
      <c r="B50" s="61"/>
      <c r="C50" s="60">
        <v>9.0</v>
      </c>
      <c r="D50" s="61"/>
      <c r="E50" s="52"/>
      <c r="F50" s="60">
        <v>9.0</v>
      </c>
    </row>
    <row r="51">
      <c r="B51" s="63"/>
      <c r="C51" s="62"/>
      <c r="D51" s="63"/>
      <c r="F51" s="62"/>
    </row>
    <row r="52">
      <c r="B52" s="63"/>
      <c r="C52" s="62"/>
      <c r="D52" s="63"/>
      <c r="F52" s="62"/>
    </row>
    <row r="53">
      <c r="B53" s="63"/>
      <c r="C53" s="62"/>
      <c r="D53" s="63"/>
      <c r="F53" s="62"/>
    </row>
    <row r="54">
      <c r="B54" s="63"/>
      <c r="C54" s="62"/>
      <c r="D54" s="63"/>
      <c r="F54" s="62"/>
    </row>
    <row r="55">
      <c r="A55" s="134" t="s">
        <v>1526</v>
      </c>
      <c r="B55" s="47"/>
      <c r="C55" s="47"/>
      <c r="D55" s="47"/>
      <c r="E55" s="47"/>
      <c r="F55" s="48"/>
    </row>
    <row r="56">
      <c r="A56" s="89"/>
      <c r="B56" s="89"/>
      <c r="C56" s="61">
        <v>3.0</v>
      </c>
      <c r="D56" s="89"/>
      <c r="E56" s="89"/>
      <c r="F56" s="89"/>
    </row>
    <row r="57">
      <c r="A57" s="89"/>
      <c r="B57" s="89"/>
      <c r="C57" s="61">
        <v>3.0</v>
      </c>
      <c r="D57" s="89"/>
      <c r="E57" s="89"/>
      <c r="F57" s="89"/>
    </row>
    <row r="58">
      <c r="A58" s="89"/>
      <c r="B58" s="89"/>
      <c r="C58" s="89">
        <v>6.0</v>
      </c>
      <c r="D58" s="89"/>
      <c r="E58" s="89"/>
      <c r="F58" s="89"/>
    </row>
    <row r="59">
      <c r="A59" s="91"/>
      <c r="B59" s="91"/>
      <c r="C59" s="91"/>
      <c r="D59" s="91"/>
      <c r="E59" s="91"/>
      <c r="F59" s="91"/>
    </row>
    <row r="60">
      <c r="A60" s="91"/>
      <c r="B60" s="91"/>
      <c r="C60" s="91"/>
      <c r="D60" s="91"/>
      <c r="E60" s="91"/>
      <c r="F60" s="91"/>
    </row>
    <row r="61">
      <c r="A61" s="134" t="s">
        <v>1527</v>
      </c>
      <c r="B61" s="47"/>
      <c r="C61" s="47"/>
      <c r="D61" s="47"/>
      <c r="E61" s="47"/>
      <c r="F61" s="48"/>
      <c r="G61" s="95"/>
      <c r="H61" s="95"/>
      <c r="I61" s="95"/>
    </row>
    <row r="62">
      <c r="A62" s="52"/>
      <c r="B62" s="61"/>
      <c r="C62" s="53">
        <v>3.0</v>
      </c>
      <c r="D62" s="61"/>
      <c r="E62" s="52"/>
      <c r="F62" s="53"/>
    </row>
    <row r="63">
      <c r="A63" s="52"/>
      <c r="B63" s="61"/>
      <c r="C63" s="53">
        <v>3.0</v>
      </c>
      <c r="D63" s="61"/>
      <c r="E63" s="52"/>
      <c r="F63" s="53"/>
    </row>
    <row r="64">
      <c r="A64" s="52"/>
      <c r="B64" s="61"/>
      <c r="C64" s="60">
        <v>6.0</v>
      </c>
      <c r="D64" s="61"/>
      <c r="E64" s="52"/>
      <c r="F64" s="53"/>
    </row>
    <row r="65">
      <c r="B65" s="63"/>
      <c r="C65" s="62"/>
      <c r="D65" s="63"/>
      <c r="F65" s="62"/>
    </row>
    <row r="66">
      <c r="B66" s="63"/>
      <c r="C66" s="62"/>
      <c r="D66" s="63"/>
      <c r="F66" s="62"/>
    </row>
    <row r="67">
      <c r="B67" s="63"/>
      <c r="C67" s="62"/>
      <c r="D67" s="63"/>
      <c r="F67" s="62"/>
    </row>
    <row r="68">
      <c r="B68" s="63"/>
      <c r="C68" s="62"/>
      <c r="D68" s="63"/>
      <c r="F68" s="62"/>
    </row>
    <row r="69">
      <c r="A69" s="66" t="s">
        <v>1528</v>
      </c>
      <c r="B69" s="47"/>
      <c r="C69" s="47"/>
      <c r="D69" s="47"/>
      <c r="E69" s="47"/>
      <c r="F69" s="48"/>
    </row>
    <row r="70">
      <c r="A70" s="67" t="s">
        <v>12</v>
      </c>
      <c r="B70" s="69" t="s">
        <v>0</v>
      </c>
      <c r="C70" s="68" t="s">
        <v>13</v>
      </c>
      <c r="D70" s="69" t="s">
        <v>14</v>
      </c>
      <c r="E70" s="67" t="s">
        <v>15</v>
      </c>
      <c r="F70" s="68" t="s">
        <v>16</v>
      </c>
    </row>
    <row r="71">
      <c r="A71" s="52" t="s">
        <v>1529</v>
      </c>
      <c r="B71" s="61" t="s">
        <v>1530</v>
      </c>
      <c r="C71" s="53">
        <v>3.0</v>
      </c>
      <c r="D71" s="61"/>
      <c r="E71" s="52"/>
      <c r="F71" s="53"/>
    </row>
    <row r="72">
      <c r="A72" s="52" t="s">
        <v>1531</v>
      </c>
      <c r="B72" s="61" t="s">
        <v>1532</v>
      </c>
      <c r="C72" s="53">
        <v>3.0</v>
      </c>
      <c r="D72" s="61"/>
      <c r="E72" s="52"/>
      <c r="F72" s="53"/>
    </row>
    <row r="73">
      <c r="A73" s="52" t="s">
        <v>1533</v>
      </c>
      <c r="B73" s="61" t="s">
        <v>1534</v>
      </c>
      <c r="C73" s="53">
        <v>3.0</v>
      </c>
      <c r="D73" s="61"/>
      <c r="E73" s="52"/>
      <c r="F73" s="53"/>
    </row>
    <row r="74">
      <c r="A74" s="52" t="s">
        <v>1535</v>
      </c>
      <c r="B74" s="61" t="s">
        <v>1536</v>
      </c>
      <c r="C74" s="53">
        <v>3.0</v>
      </c>
      <c r="D74" s="61"/>
      <c r="E74" s="52"/>
      <c r="F74" s="53"/>
    </row>
    <row r="75">
      <c r="A75" s="52"/>
      <c r="B75" s="61"/>
      <c r="C75" s="60">
        <v>12.0</v>
      </c>
      <c r="D75" s="61"/>
      <c r="E75" s="52"/>
      <c r="F75" s="53"/>
    </row>
    <row r="76">
      <c r="B76" s="63"/>
      <c r="C76" s="62"/>
      <c r="D76" s="63"/>
      <c r="F76" s="62"/>
    </row>
    <row r="77">
      <c r="B77" s="63"/>
      <c r="C77" s="62"/>
      <c r="D77" s="63"/>
      <c r="F77" s="62"/>
    </row>
    <row r="78">
      <c r="B78" s="63"/>
      <c r="C78" s="62"/>
      <c r="D78" s="63"/>
      <c r="F78" s="62"/>
    </row>
    <row r="79">
      <c r="B79" s="63"/>
      <c r="C79" s="62"/>
      <c r="D79" s="63"/>
      <c r="F79" s="62"/>
    </row>
    <row r="80">
      <c r="B80" s="63"/>
      <c r="C80" s="62"/>
      <c r="D80" s="63"/>
      <c r="F80" s="62"/>
    </row>
    <row r="81">
      <c r="B81" s="63"/>
      <c r="C81" s="62"/>
      <c r="D81" s="63"/>
      <c r="F81" s="62"/>
    </row>
    <row r="82">
      <c r="B82" s="63"/>
      <c r="C82" s="62"/>
      <c r="D82" s="63"/>
      <c r="F82" s="62"/>
    </row>
    <row r="83">
      <c r="A83" s="118" t="s">
        <v>1537</v>
      </c>
    </row>
    <row r="84">
      <c r="B84" s="63"/>
      <c r="C84" s="62"/>
      <c r="D84" s="63"/>
      <c r="F84" s="62"/>
    </row>
    <row r="85">
      <c r="B85" s="63"/>
      <c r="C85" s="62"/>
      <c r="D85" s="63"/>
      <c r="F85" s="62"/>
    </row>
    <row r="86">
      <c r="B86" s="63"/>
      <c r="C86" s="62"/>
      <c r="D86" s="63"/>
      <c r="F86" s="62"/>
    </row>
    <row r="87">
      <c r="B87" s="63"/>
      <c r="C87" s="62"/>
      <c r="D87" s="63"/>
      <c r="F87" s="62"/>
    </row>
    <row r="88">
      <c r="B88" s="63"/>
      <c r="C88" s="62"/>
      <c r="D88" s="63"/>
      <c r="F88" s="62"/>
    </row>
    <row r="89">
      <c r="B89" s="63"/>
      <c r="C89" s="62"/>
      <c r="D89" s="63"/>
      <c r="F89" s="62"/>
    </row>
    <row r="90">
      <c r="B90" s="63"/>
      <c r="C90" s="62"/>
      <c r="D90" s="63"/>
      <c r="F90" s="62"/>
    </row>
    <row r="91">
      <c r="B91" s="63"/>
      <c r="C91" s="62"/>
      <c r="D91" s="63"/>
      <c r="F91" s="62"/>
    </row>
    <row r="92">
      <c r="B92" s="63"/>
      <c r="C92" s="62"/>
      <c r="D92" s="63"/>
      <c r="F92" s="62"/>
    </row>
    <row r="93">
      <c r="B93" s="63"/>
      <c r="C93" s="62"/>
      <c r="D93" s="63"/>
      <c r="F93" s="62"/>
    </row>
    <row r="94">
      <c r="B94" s="63"/>
      <c r="C94" s="62"/>
      <c r="D94" s="63"/>
      <c r="F94" s="62"/>
    </row>
    <row r="95">
      <c r="B95" s="63"/>
      <c r="C95" s="62"/>
      <c r="D95" s="63"/>
      <c r="F95" s="62"/>
    </row>
    <row r="96">
      <c r="B96" s="63"/>
      <c r="C96" s="62"/>
      <c r="D96" s="63"/>
      <c r="F96" s="62"/>
    </row>
    <row r="97">
      <c r="B97" s="63"/>
      <c r="C97" s="62"/>
      <c r="D97" s="63"/>
      <c r="F97" s="62"/>
    </row>
    <row r="98">
      <c r="B98" s="63"/>
      <c r="C98" s="62"/>
      <c r="D98" s="63"/>
      <c r="F98" s="62"/>
    </row>
    <row r="99">
      <c r="B99" s="63"/>
      <c r="C99" s="62"/>
      <c r="D99" s="63"/>
      <c r="F99" s="62"/>
    </row>
    <row r="100">
      <c r="B100" s="63"/>
      <c r="C100" s="62"/>
      <c r="D100" s="63"/>
      <c r="F100" s="62"/>
    </row>
    <row r="101">
      <c r="B101" s="63"/>
      <c r="C101" s="62"/>
      <c r="D101" s="63"/>
      <c r="F101" s="62"/>
    </row>
    <row r="102">
      <c r="B102" s="63"/>
      <c r="C102" s="62"/>
      <c r="D102" s="63"/>
      <c r="F102" s="62"/>
    </row>
    <row r="103">
      <c r="B103" s="63"/>
      <c r="C103" s="62"/>
      <c r="D103" s="63"/>
      <c r="F103" s="62"/>
    </row>
    <row r="104">
      <c r="B104" s="63"/>
      <c r="C104" s="62"/>
      <c r="D104" s="63"/>
      <c r="F104" s="62"/>
    </row>
    <row r="105">
      <c r="B105" s="63"/>
      <c r="C105" s="62"/>
      <c r="D105" s="63"/>
      <c r="F105" s="62"/>
    </row>
    <row r="106">
      <c r="B106" s="63"/>
      <c r="C106" s="62"/>
      <c r="D106" s="63"/>
      <c r="F106" s="62"/>
    </row>
    <row r="107">
      <c r="B107" s="63"/>
      <c r="C107" s="62"/>
      <c r="D107" s="63"/>
      <c r="F107" s="62"/>
    </row>
    <row r="108">
      <c r="B108" s="63"/>
      <c r="C108" s="62"/>
      <c r="D108" s="63"/>
      <c r="F108" s="62"/>
    </row>
    <row r="109">
      <c r="B109" s="63"/>
      <c r="C109" s="62"/>
      <c r="D109" s="63"/>
      <c r="F109" s="62"/>
    </row>
    <row r="110">
      <c r="B110" s="63"/>
      <c r="C110" s="62"/>
      <c r="D110" s="63"/>
      <c r="F110" s="62"/>
    </row>
    <row r="111">
      <c r="B111" s="63"/>
      <c r="C111" s="62"/>
      <c r="D111" s="63"/>
      <c r="F111" s="62"/>
    </row>
    <row r="112">
      <c r="B112" s="63"/>
      <c r="C112" s="62"/>
      <c r="D112" s="63"/>
      <c r="F112" s="62"/>
    </row>
    <row r="113">
      <c r="B113" s="63"/>
      <c r="C113" s="62"/>
      <c r="D113" s="63"/>
      <c r="F113" s="62"/>
    </row>
    <row r="114">
      <c r="B114" s="63"/>
      <c r="C114" s="62"/>
      <c r="D114" s="63"/>
      <c r="F114" s="62"/>
    </row>
    <row r="115">
      <c r="B115" s="63"/>
      <c r="C115" s="62"/>
      <c r="D115" s="63"/>
      <c r="F115" s="62"/>
    </row>
    <row r="116">
      <c r="B116" s="63"/>
      <c r="C116" s="62"/>
      <c r="D116" s="63"/>
      <c r="F116" s="62"/>
    </row>
    <row r="117">
      <c r="B117" s="63"/>
      <c r="C117" s="62"/>
      <c r="D117" s="63"/>
      <c r="F117" s="62"/>
    </row>
    <row r="118">
      <c r="B118" s="63"/>
      <c r="C118" s="62"/>
      <c r="D118" s="63"/>
      <c r="F118" s="62"/>
    </row>
    <row r="119">
      <c r="B119" s="63"/>
      <c r="C119" s="62"/>
      <c r="D119" s="63"/>
      <c r="F119" s="62"/>
    </row>
    <row r="120">
      <c r="B120" s="63"/>
      <c r="C120" s="62"/>
      <c r="D120" s="63"/>
      <c r="F120" s="62"/>
    </row>
    <row r="121">
      <c r="B121" s="63"/>
      <c r="C121" s="62"/>
      <c r="D121" s="63"/>
      <c r="F121" s="62"/>
    </row>
    <row r="122">
      <c r="B122" s="63"/>
      <c r="C122" s="62"/>
      <c r="D122" s="63"/>
      <c r="F122" s="62"/>
    </row>
    <row r="123">
      <c r="B123" s="63"/>
      <c r="C123" s="62"/>
      <c r="D123" s="63"/>
      <c r="F123" s="62"/>
    </row>
    <row r="124">
      <c r="B124" s="63"/>
      <c r="C124" s="62"/>
      <c r="D124" s="63"/>
      <c r="F124" s="62"/>
    </row>
    <row r="125">
      <c r="B125" s="63"/>
      <c r="C125" s="62"/>
      <c r="D125" s="63"/>
      <c r="F125" s="62"/>
    </row>
    <row r="126">
      <c r="B126" s="63"/>
      <c r="C126" s="62"/>
      <c r="D126" s="63"/>
      <c r="F126" s="62"/>
    </row>
    <row r="127">
      <c r="B127" s="63"/>
      <c r="C127" s="62"/>
      <c r="D127" s="63"/>
      <c r="F127" s="62"/>
    </row>
    <row r="128">
      <c r="B128" s="63"/>
      <c r="C128" s="62"/>
      <c r="D128" s="63"/>
      <c r="F128" s="62"/>
    </row>
    <row r="129">
      <c r="B129" s="63"/>
      <c r="C129" s="62"/>
      <c r="D129" s="63"/>
      <c r="F129" s="62"/>
    </row>
    <row r="130">
      <c r="B130" s="63"/>
      <c r="C130" s="62"/>
      <c r="D130" s="63"/>
      <c r="F130" s="62"/>
    </row>
    <row r="131">
      <c r="B131" s="63"/>
      <c r="C131" s="62"/>
      <c r="D131" s="63"/>
      <c r="F131" s="62"/>
    </row>
    <row r="132">
      <c r="B132" s="63"/>
      <c r="C132" s="62"/>
      <c r="D132" s="63"/>
      <c r="F132" s="62"/>
    </row>
    <row r="133">
      <c r="B133" s="63"/>
      <c r="C133" s="62"/>
      <c r="D133" s="63"/>
      <c r="F133" s="62"/>
    </row>
    <row r="134">
      <c r="B134" s="63"/>
      <c r="C134" s="62"/>
      <c r="D134" s="63"/>
      <c r="F134" s="62"/>
    </row>
    <row r="135">
      <c r="B135" s="63"/>
      <c r="C135" s="62"/>
      <c r="D135" s="63"/>
      <c r="F135" s="62"/>
    </row>
    <row r="136">
      <c r="B136" s="63"/>
      <c r="C136" s="62"/>
      <c r="D136" s="63"/>
      <c r="F136" s="62"/>
    </row>
    <row r="137">
      <c r="B137" s="63"/>
      <c r="C137" s="62"/>
      <c r="D137" s="63"/>
      <c r="F137" s="62"/>
    </row>
    <row r="138">
      <c r="B138" s="63"/>
      <c r="C138" s="62"/>
      <c r="D138" s="63"/>
      <c r="F138" s="62"/>
    </row>
    <row r="139">
      <c r="B139" s="63"/>
      <c r="C139" s="62"/>
      <c r="D139" s="63"/>
      <c r="F139" s="62"/>
    </row>
    <row r="140">
      <c r="B140" s="63"/>
      <c r="C140" s="62"/>
      <c r="D140" s="63"/>
      <c r="F140" s="62"/>
    </row>
    <row r="141">
      <c r="B141" s="63"/>
      <c r="C141" s="62"/>
      <c r="D141" s="63"/>
      <c r="F141" s="62"/>
    </row>
    <row r="142">
      <c r="B142" s="63"/>
      <c r="C142" s="62"/>
      <c r="D142" s="63"/>
      <c r="F142" s="62"/>
    </row>
    <row r="143">
      <c r="B143" s="63"/>
      <c r="C143" s="62"/>
      <c r="D143" s="63"/>
      <c r="F143" s="62"/>
    </row>
    <row r="144">
      <c r="B144" s="63"/>
      <c r="C144" s="62"/>
      <c r="D144" s="63"/>
      <c r="F144" s="62"/>
    </row>
    <row r="145">
      <c r="B145" s="63"/>
      <c r="C145" s="62"/>
      <c r="D145" s="63"/>
      <c r="F145" s="62"/>
    </row>
    <row r="146">
      <c r="B146" s="63"/>
      <c r="C146" s="62"/>
      <c r="D146" s="63"/>
      <c r="F146" s="62"/>
    </row>
    <row r="147">
      <c r="B147" s="63"/>
      <c r="C147" s="62"/>
      <c r="D147" s="63"/>
      <c r="F147" s="62"/>
    </row>
    <row r="148">
      <c r="B148" s="63"/>
      <c r="C148" s="62"/>
      <c r="D148" s="63"/>
      <c r="F148" s="62"/>
    </row>
    <row r="149">
      <c r="B149" s="63"/>
      <c r="C149" s="62"/>
      <c r="D149" s="63"/>
      <c r="F149" s="62"/>
    </row>
    <row r="150">
      <c r="B150" s="63"/>
      <c r="C150" s="62"/>
      <c r="D150" s="63"/>
      <c r="F150" s="62"/>
    </row>
    <row r="151">
      <c r="B151" s="63"/>
      <c r="C151" s="62"/>
      <c r="D151" s="63"/>
      <c r="F151" s="62"/>
    </row>
    <row r="152">
      <c r="B152" s="63"/>
      <c r="C152" s="62"/>
      <c r="D152" s="63"/>
      <c r="F152" s="62"/>
    </row>
    <row r="153">
      <c r="B153" s="63"/>
      <c r="C153" s="62"/>
      <c r="D153" s="63"/>
      <c r="F153" s="62"/>
    </row>
    <row r="154">
      <c r="B154" s="63"/>
      <c r="C154" s="62"/>
      <c r="D154" s="63"/>
      <c r="F154" s="62"/>
    </row>
    <row r="155">
      <c r="B155" s="63"/>
      <c r="C155" s="62"/>
      <c r="D155" s="63"/>
      <c r="F155" s="62"/>
    </row>
    <row r="156">
      <c r="B156" s="63"/>
      <c r="C156" s="62"/>
      <c r="D156" s="63"/>
      <c r="F156" s="62"/>
    </row>
    <row r="157">
      <c r="B157" s="63"/>
      <c r="C157" s="62"/>
      <c r="D157" s="63"/>
      <c r="F157" s="62"/>
    </row>
    <row r="158">
      <c r="B158" s="63"/>
      <c r="C158" s="62"/>
      <c r="D158" s="63"/>
      <c r="F158" s="62"/>
    </row>
    <row r="159">
      <c r="B159" s="63"/>
      <c r="C159" s="62"/>
      <c r="D159" s="63"/>
      <c r="F159" s="62"/>
    </row>
    <row r="160">
      <c r="B160" s="63"/>
      <c r="C160" s="62"/>
      <c r="D160" s="63"/>
      <c r="F160" s="62"/>
    </row>
    <row r="161">
      <c r="B161" s="63"/>
      <c r="C161" s="62"/>
      <c r="D161" s="63"/>
      <c r="F161" s="62"/>
    </row>
    <row r="162">
      <c r="B162" s="63"/>
      <c r="C162" s="62"/>
      <c r="D162" s="63"/>
      <c r="F162" s="62"/>
    </row>
    <row r="163">
      <c r="B163" s="63"/>
      <c r="C163" s="62"/>
      <c r="D163" s="63"/>
      <c r="F163" s="62"/>
    </row>
    <row r="164">
      <c r="B164" s="63"/>
      <c r="C164" s="62"/>
      <c r="D164" s="63"/>
      <c r="F164" s="62"/>
    </row>
    <row r="165">
      <c r="B165" s="63"/>
      <c r="C165" s="62"/>
      <c r="D165" s="63"/>
      <c r="F165" s="62"/>
    </row>
    <row r="166">
      <c r="B166" s="63"/>
      <c r="C166" s="62"/>
      <c r="D166" s="63"/>
      <c r="F166" s="62"/>
    </row>
    <row r="167">
      <c r="B167" s="63"/>
      <c r="C167" s="62"/>
      <c r="D167" s="63"/>
      <c r="F167" s="62"/>
    </row>
    <row r="168">
      <c r="B168" s="63"/>
      <c r="C168" s="62"/>
      <c r="D168" s="63"/>
      <c r="F168" s="62"/>
    </row>
    <row r="169">
      <c r="B169" s="63"/>
      <c r="C169" s="62"/>
      <c r="D169" s="63"/>
      <c r="F169" s="62"/>
    </row>
    <row r="170">
      <c r="B170" s="63"/>
      <c r="C170" s="62"/>
      <c r="D170" s="63"/>
      <c r="F170" s="62"/>
    </row>
    <row r="171">
      <c r="B171" s="63"/>
      <c r="C171" s="62"/>
      <c r="D171" s="63"/>
      <c r="F171" s="62"/>
    </row>
    <row r="172">
      <c r="B172" s="63"/>
      <c r="C172" s="62"/>
      <c r="D172" s="63"/>
      <c r="F172" s="62"/>
    </row>
    <row r="173">
      <c r="B173" s="63"/>
      <c r="C173" s="62"/>
      <c r="D173" s="63"/>
      <c r="F173" s="62"/>
    </row>
    <row r="174">
      <c r="B174" s="63"/>
      <c r="C174" s="62"/>
      <c r="D174" s="63"/>
      <c r="F174" s="62"/>
    </row>
    <row r="175">
      <c r="B175" s="63"/>
      <c r="C175" s="62"/>
      <c r="D175" s="63"/>
      <c r="F175" s="62"/>
    </row>
    <row r="176">
      <c r="B176" s="63"/>
      <c r="C176" s="62"/>
      <c r="D176" s="63"/>
      <c r="F176" s="62"/>
    </row>
    <row r="177">
      <c r="B177" s="63"/>
      <c r="C177" s="62"/>
      <c r="D177" s="63"/>
      <c r="F177" s="62"/>
    </row>
    <row r="178">
      <c r="B178" s="63"/>
      <c r="C178" s="62"/>
      <c r="D178" s="63"/>
      <c r="F178" s="62"/>
    </row>
    <row r="179">
      <c r="B179" s="63"/>
      <c r="C179" s="62"/>
      <c r="D179" s="63"/>
      <c r="F179" s="62"/>
    </row>
    <row r="180">
      <c r="B180" s="63"/>
      <c r="C180" s="62"/>
      <c r="D180" s="63"/>
      <c r="F180" s="62"/>
    </row>
    <row r="181">
      <c r="B181" s="63"/>
      <c r="C181" s="62"/>
      <c r="D181" s="63"/>
      <c r="F181" s="62"/>
    </row>
    <row r="182">
      <c r="B182" s="63"/>
      <c r="C182" s="62"/>
      <c r="D182" s="63"/>
      <c r="F182" s="62"/>
    </row>
    <row r="183">
      <c r="B183" s="63"/>
      <c r="C183" s="62"/>
      <c r="D183" s="63"/>
      <c r="F183" s="62"/>
    </row>
    <row r="184">
      <c r="B184" s="63"/>
      <c r="C184" s="62"/>
      <c r="D184" s="63"/>
      <c r="F184" s="62"/>
    </row>
    <row r="185">
      <c r="B185" s="63"/>
      <c r="C185" s="62"/>
      <c r="D185" s="63"/>
      <c r="F185" s="62"/>
    </row>
    <row r="186">
      <c r="B186" s="63"/>
      <c r="C186" s="62"/>
      <c r="D186" s="63"/>
      <c r="F186" s="62"/>
    </row>
    <row r="187">
      <c r="B187" s="63"/>
      <c r="C187" s="62"/>
      <c r="D187" s="63"/>
      <c r="F187" s="62"/>
    </row>
    <row r="188">
      <c r="B188" s="63"/>
      <c r="C188" s="62"/>
      <c r="D188" s="63"/>
      <c r="F188" s="62"/>
    </row>
    <row r="189">
      <c r="B189" s="63"/>
      <c r="C189" s="62"/>
      <c r="D189" s="63"/>
      <c r="F189" s="62"/>
    </row>
    <row r="190">
      <c r="B190" s="63"/>
      <c r="C190" s="62"/>
      <c r="D190" s="63"/>
      <c r="F190" s="62"/>
    </row>
    <row r="191">
      <c r="B191" s="63"/>
      <c r="C191" s="62"/>
      <c r="D191" s="63"/>
      <c r="F191" s="62"/>
    </row>
    <row r="192">
      <c r="B192" s="63"/>
      <c r="C192" s="62"/>
      <c r="D192" s="63"/>
      <c r="F192" s="62"/>
    </row>
    <row r="193">
      <c r="B193" s="63"/>
      <c r="C193" s="62"/>
      <c r="D193" s="63"/>
      <c r="F193" s="62"/>
    </row>
    <row r="194">
      <c r="B194" s="63"/>
      <c r="C194" s="62"/>
      <c r="D194" s="63"/>
      <c r="F194" s="62"/>
    </row>
    <row r="195">
      <c r="B195" s="63"/>
      <c r="C195" s="62"/>
      <c r="D195" s="63"/>
      <c r="F195" s="62"/>
    </row>
    <row r="196">
      <c r="B196" s="63"/>
      <c r="C196" s="62"/>
      <c r="D196" s="63"/>
      <c r="F196" s="62"/>
    </row>
    <row r="197">
      <c r="B197" s="63"/>
      <c r="C197" s="62"/>
      <c r="D197" s="63"/>
      <c r="F197" s="62"/>
    </row>
    <row r="198">
      <c r="B198" s="63"/>
      <c r="C198" s="62"/>
      <c r="D198" s="63"/>
      <c r="F198" s="62"/>
    </row>
    <row r="199">
      <c r="B199" s="63"/>
      <c r="C199" s="62"/>
      <c r="D199" s="63"/>
      <c r="F199" s="62"/>
    </row>
    <row r="200">
      <c r="B200" s="63"/>
      <c r="C200" s="62"/>
      <c r="D200" s="63"/>
      <c r="F200" s="62"/>
    </row>
    <row r="201">
      <c r="B201" s="63"/>
      <c r="C201" s="62"/>
      <c r="D201" s="63"/>
      <c r="F201" s="62"/>
    </row>
    <row r="202">
      <c r="B202" s="63"/>
      <c r="C202" s="62"/>
      <c r="D202" s="63"/>
      <c r="F202" s="62"/>
    </row>
    <row r="203">
      <c r="B203" s="63"/>
      <c r="C203" s="62"/>
      <c r="D203" s="63"/>
      <c r="F203" s="62"/>
    </row>
    <row r="204">
      <c r="B204" s="63"/>
      <c r="C204" s="62"/>
      <c r="D204" s="63"/>
      <c r="F204" s="62"/>
    </row>
    <row r="205">
      <c r="B205" s="63"/>
      <c r="C205" s="62"/>
      <c r="D205" s="63"/>
      <c r="F205" s="62"/>
    </row>
    <row r="206">
      <c r="B206" s="63"/>
      <c r="C206" s="62"/>
      <c r="D206" s="63"/>
      <c r="F206" s="62"/>
    </row>
    <row r="207">
      <c r="B207" s="63"/>
      <c r="C207" s="62"/>
      <c r="D207" s="63"/>
      <c r="F207" s="62"/>
    </row>
    <row r="208">
      <c r="B208" s="63"/>
      <c r="C208" s="62"/>
      <c r="D208" s="63"/>
      <c r="F208" s="62"/>
    </row>
    <row r="209">
      <c r="B209" s="63"/>
      <c r="C209" s="62"/>
      <c r="D209" s="63"/>
      <c r="F209" s="62"/>
    </row>
    <row r="210">
      <c r="B210" s="63"/>
      <c r="C210" s="62"/>
      <c r="D210" s="63"/>
      <c r="F210" s="62"/>
    </row>
    <row r="211">
      <c r="B211" s="63"/>
      <c r="C211" s="62"/>
      <c r="D211" s="63"/>
      <c r="F211" s="62"/>
    </row>
    <row r="212">
      <c r="B212" s="63"/>
      <c r="C212" s="62"/>
      <c r="D212" s="63"/>
      <c r="F212" s="62"/>
    </row>
    <row r="213">
      <c r="B213" s="63"/>
      <c r="C213" s="62"/>
      <c r="D213" s="63"/>
      <c r="F213" s="62"/>
    </row>
    <row r="214">
      <c r="B214" s="63"/>
      <c r="C214" s="62"/>
      <c r="D214" s="63"/>
      <c r="F214" s="62"/>
    </row>
    <row r="215">
      <c r="B215" s="63"/>
      <c r="C215" s="62"/>
      <c r="D215" s="63"/>
      <c r="F215" s="62"/>
    </row>
    <row r="216">
      <c r="B216" s="63"/>
      <c r="C216" s="62"/>
      <c r="D216" s="63"/>
      <c r="F216" s="62"/>
    </row>
    <row r="217">
      <c r="B217" s="63"/>
      <c r="C217" s="62"/>
      <c r="D217" s="63"/>
      <c r="F217" s="62"/>
    </row>
    <row r="218">
      <c r="B218" s="63"/>
      <c r="C218" s="62"/>
      <c r="D218" s="63"/>
      <c r="F218" s="62"/>
    </row>
    <row r="219">
      <c r="B219" s="63"/>
      <c r="C219" s="62"/>
      <c r="D219" s="63"/>
      <c r="F219" s="62"/>
    </row>
    <row r="220">
      <c r="B220" s="63"/>
      <c r="C220" s="62"/>
      <c r="D220" s="63"/>
      <c r="F220" s="62"/>
    </row>
    <row r="221">
      <c r="B221" s="63"/>
      <c r="C221" s="62"/>
      <c r="D221" s="63"/>
      <c r="F221" s="62"/>
    </row>
    <row r="222">
      <c r="B222" s="63"/>
      <c r="C222" s="62"/>
      <c r="D222" s="63"/>
      <c r="F222" s="62"/>
    </row>
    <row r="223">
      <c r="B223" s="63"/>
      <c r="C223" s="62"/>
      <c r="D223" s="63"/>
      <c r="F223" s="62"/>
    </row>
    <row r="224">
      <c r="B224" s="63"/>
      <c r="C224" s="62"/>
      <c r="D224" s="63"/>
      <c r="F224" s="62"/>
    </row>
    <row r="225">
      <c r="B225" s="63"/>
      <c r="C225" s="62"/>
      <c r="D225" s="63"/>
      <c r="F225" s="62"/>
    </row>
    <row r="226">
      <c r="B226" s="63"/>
      <c r="C226" s="62"/>
      <c r="D226" s="63"/>
      <c r="F226" s="62"/>
    </row>
    <row r="227">
      <c r="B227" s="63"/>
      <c r="C227" s="62"/>
      <c r="D227" s="63"/>
      <c r="F227" s="62"/>
    </row>
    <row r="228">
      <c r="B228" s="63"/>
      <c r="C228" s="62"/>
      <c r="D228" s="63"/>
      <c r="F228" s="62"/>
    </row>
    <row r="229">
      <c r="B229" s="63"/>
      <c r="C229" s="62"/>
      <c r="D229" s="63"/>
      <c r="F229" s="62"/>
    </row>
    <row r="230">
      <c r="B230" s="63"/>
      <c r="C230" s="62"/>
      <c r="D230" s="63"/>
      <c r="F230" s="62"/>
    </row>
    <row r="231">
      <c r="B231" s="63"/>
      <c r="C231" s="62"/>
      <c r="D231" s="63"/>
      <c r="F231" s="62"/>
    </row>
    <row r="232">
      <c r="B232" s="63"/>
      <c r="C232" s="62"/>
      <c r="D232" s="63"/>
      <c r="F232" s="62"/>
    </row>
    <row r="233">
      <c r="B233" s="63"/>
      <c r="C233" s="62"/>
      <c r="D233" s="63"/>
      <c r="F233" s="62"/>
    </row>
    <row r="234">
      <c r="B234" s="63"/>
      <c r="C234" s="62"/>
      <c r="D234" s="63"/>
      <c r="F234" s="62"/>
    </row>
    <row r="235">
      <c r="B235" s="63"/>
      <c r="C235" s="62"/>
      <c r="D235" s="63"/>
      <c r="F235" s="62"/>
    </row>
    <row r="236">
      <c r="B236" s="63"/>
      <c r="C236" s="62"/>
      <c r="D236" s="63"/>
      <c r="F236" s="62"/>
    </row>
    <row r="237">
      <c r="B237" s="63"/>
      <c r="C237" s="62"/>
      <c r="D237" s="63"/>
      <c r="F237" s="62"/>
    </row>
    <row r="238">
      <c r="B238" s="63"/>
      <c r="C238" s="62"/>
      <c r="D238" s="63"/>
      <c r="F238" s="62"/>
    </row>
    <row r="239">
      <c r="B239" s="63"/>
      <c r="C239" s="62"/>
      <c r="D239" s="63"/>
      <c r="F239" s="62"/>
    </row>
    <row r="240">
      <c r="B240" s="63"/>
      <c r="C240" s="62"/>
      <c r="D240" s="63"/>
      <c r="F240" s="62"/>
    </row>
    <row r="241">
      <c r="B241" s="63"/>
      <c r="C241" s="62"/>
      <c r="D241" s="63"/>
      <c r="F241" s="62"/>
    </row>
    <row r="242">
      <c r="B242" s="63"/>
      <c r="C242" s="62"/>
      <c r="D242" s="63"/>
      <c r="F242" s="62"/>
    </row>
    <row r="243">
      <c r="B243" s="63"/>
      <c r="C243" s="62"/>
      <c r="D243" s="63"/>
      <c r="F243" s="62"/>
    </row>
    <row r="244">
      <c r="B244" s="63"/>
      <c r="C244" s="62"/>
      <c r="D244" s="63"/>
      <c r="F244" s="62"/>
    </row>
    <row r="245">
      <c r="B245" s="63"/>
      <c r="C245" s="62"/>
      <c r="D245" s="63"/>
      <c r="F245" s="62"/>
    </row>
    <row r="246">
      <c r="B246" s="63"/>
      <c r="C246" s="62"/>
      <c r="D246" s="63"/>
      <c r="F246" s="62"/>
    </row>
    <row r="247">
      <c r="B247" s="63"/>
      <c r="C247" s="62"/>
      <c r="D247" s="63"/>
      <c r="F247" s="62"/>
    </row>
    <row r="248">
      <c r="B248" s="63"/>
      <c r="C248" s="62"/>
      <c r="D248" s="63"/>
      <c r="F248" s="62"/>
    </row>
    <row r="249">
      <c r="B249" s="63"/>
      <c r="C249" s="62"/>
      <c r="D249" s="63"/>
      <c r="F249" s="62"/>
    </row>
    <row r="250">
      <c r="B250" s="63"/>
      <c r="C250" s="62"/>
      <c r="D250" s="63"/>
      <c r="F250" s="62"/>
    </row>
    <row r="251">
      <c r="B251" s="63"/>
      <c r="C251" s="62"/>
      <c r="D251" s="63"/>
      <c r="F251" s="62"/>
    </row>
    <row r="252">
      <c r="B252" s="63"/>
      <c r="C252" s="62"/>
      <c r="D252" s="63"/>
      <c r="F252" s="62"/>
    </row>
    <row r="253">
      <c r="B253" s="63"/>
      <c r="C253" s="62"/>
      <c r="D253" s="63"/>
      <c r="F253" s="62"/>
    </row>
    <row r="254">
      <c r="B254" s="63"/>
      <c r="C254" s="62"/>
      <c r="D254" s="63"/>
      <c r="F254" s="62"/>
    </row>
    <row r="255">
      <c r="B255" s="63"/>
      <c r="C255" s="62"/>
      <c r="D255" s="63"/>
      <c r="F255" s="62"/>
    </row>
    <row r="256">
      <c r="B256" s="63"/>
      <c r="C256" s="62"/>
      <c r="D256" s="63"/>
      <c r="F256" s="62"/>
    </row>
    <row r="257">
      <c r="B257" s="63"/>
      <c r="C257" s="62"/>
      <c r="D257" s="63"/>
      <c r="F257" s="62"/>
    </row>
    <row r="258">
      <c r="B258" s="63"/>
      <c r="C258" s="62"/>
      <c r="D258" s="63"/>
      <c r="F258" s="62"/>
    </row>
    <row r="259">
      <c r="B259" s="63"/>
      <c r="C259" s="62"/>
      <c r="D259" s="63"/>
      <c r="F259" s="62"/>
    </row>
    <row r="260">
      <c r="B260" s="63"/>
      <c r="C260" s="62"/>
      <c r="D260" s="63"/>
      <c r="F260" s="62"/>
    </row>
    <row r="261">
      <c r="B261" s="63"/>
      <c r="C261" s="62"/>
      <c r="D261" s="63"/>
      <c r="F261" s="62"/>
    </row>
    <row r="262">
      <c r="B262" s="63"/>
      <c r="C262" s="62"/>
      <c r="D262" s="63"/>
      <c r="F262" s="62"/>
    </row>
    <row r="263">
      <c r="B263" s="63"/>
      <c r="C263" s="62"/>
      <c r="D263" s="63"/>
      <c r="F263" s="62"/>
    </row>
    <row r="264">
      <c r="B264" s="63"/>
      <c r="C264" s="62"/>
      <c r="D264" s="63"/>
      <c r="F264" s="62"/>
    </row>
    <row r="265">
      <c r="B265" s="63"/>
      <c r="C265" s="62"/>
      <c r="D265" s="63"/>
      <c r="F265" s="62"/>
    </row>
    <row r="266">
      <c r="B266" s="63"/>
      <c r="C266" s="62"/>
      <c r="D266" s="63"/>
      <c r="F266" s="62"/>
    </row>
    <row r="267">
      <c r="B267" s="63"/>
      <c r="C267" s="62"/>
      <c r="D267" s="63"/>
      <c r="F267" s="62"/>
    </row>
    <row r="268">
      <c r="B268" s="63"/>
      <c r="C268" s="62"/>
      <c r="D268" s="63"/>
      <c r="F268" s="62"/>
    </row>
    <row r="269">
      <c r="B269" s="63"/>
      <c r="C269" s="62"/>
      <c r="D269" s="63"/>
      <c r="F269" s="62"/>
    </row>
    <row r="270">
      <c r="B270" s="63"/>
      <c r="C270" s="62"/>
      <c r="D270" s="63"/>
      <c r="F270" s="62"/>
    </row>
    <row r="271">
      <c r="B271" s="63"/>
      <c r="C271" s="62"/>
      <c r="D271" s="63"/>
      <c r="F271" s="62"/>
    </row>
    <row r="272">
      <c r="B272" s="63"/>
      <c r="C272" s="62"/>
      <c r="D272" s="63"/>
      <c r="F272" s="62"/>
    </row>
    <row r="273">
      <c r="B273" s="63"/>
      <c r="C273" s="62"/>
      <c r="D273" s="63"/>
      <c r="F273" s="62"/>
    </row>
    <row r="274">
      <c r="B274" s="63"/>
      <c r="C274" s="62"/>
      <c r="D274" s="63"/>
      <c r="F274" s="62"/>
    </row>
    <row r="275">
      <c r="B275" s="63"/>
      <c r="C275" s="62"/>
      <c r="D275" s="63"/>
      <c r="F275" s="62"/>
    </row>
    <row r="276">
      <c r="B276" s="63"/>
      <c r="C276" s="62"/>
      <c r="D276" s="63"/>
      <c r="F276" s="62"/>
    </row>
    <row r="277">
      <c r="B277" s="63"/>
      <c r="C277" s="62"/>
      <c r="D277" s="63"/>
      <c r="F277" s="62"/>
    </row>
    <row r="278">
      <c r="B278" s="63"/>
      <c r="C278" s="62"/>
      <c r="D278" s="63"/>
      <c r="F278" s="62"/>
    </row>
    <row r="279">
      <c r="B279" s="63"/>
      <c r="C279" s="62"/>
      <c r="D279" s="63"/>
      <c r="F279" s="62"/>
    </row>
    <row r="280">
      <c r="B280" s="63"/>
      <c r="C280" s="62"/>
      <c r="D280" s="63"/>
      <c r="F280" s="62"/>
    </row>
    <row r="281">
      <c r="B281" s="63"/>
      <c r="C281" s="62"/>
      <c r="D281" s="63"/>
      <c r="F281" s="62"/>
    </row>
    <row r="282">
      <c r="B282" s="63"/>
      <c r="C282" s="62"/>
      <c r="D282" s="63"/>
      <c r="F282" s="62"/>
    </row>
    <row r="283">
      <c r="B283" s="63"/>
      <c r="C283" s="62"/>
      <c r="D283" s="63"/>
      <c r="F283" s="62"/>
    </row>
    <row r="284">
      <c r="B284" s="63"/>
      <c r="C284" s="62"/>
      <c r="D284" s="63"/>
      <c r="F284" s="62"/>
    </row>
    <row r="285">
      <c r="B285" s="63"/>
      <c r="C285" s="62"/>
      <c r="D285" s="63"/>
      <c r="F285" s="62"/>
    </row>
    <row r="286">
      <c r="B286" s="63"/>
      <c r="C286" s="62"/>
      <c r="D286" s="63"/>
      <c r="F286" s="62"/>
    </row>
    <row r="287">
      <c r="B287" s="63"/>
      <c r="C287" s="62"/>
      <c r="D287" s="63"/>
      <c r="F287" s="62"/>
    </row>
    <row r="288">
      <c r="B288" s="63"/>
      <c r="C288" s="62"/>
      <c r="D288" s="63"/>
      <c r="F288" s="62"/>
    </row>
    <row r="289">
      <c r="B289" s="63"/>
      <c r="C289" s="62"/>
      <c r="D289" s="63"/>
      <c r="F289" s="62"/>
    </row>
    <row r="290">
      <c r="B290" s="63"/>
      <c r="C290" s="62"/>
      <c r="D290" s="63"/>
      <c r="F290" s="62"/>
    </row>
    <row r="291">
      <c r="B291" s="63"/>
      <c r="C291" s="62"/>
      <c r="D291" s="63"/>
      <c r="F291" s="62"/>
    </row>
    <row r="292">
      <c r="B292" s="63"/>
      <c r="C292" s="62"/>
      <c r="D292" s="63"/>
      <c r="F292" s="62"/>
    </row>
    <row r="293">
      <c r="B293" s="63"/>
      <c r="C293" s="62"/>
      <c r="D293" s="63"/>
      <c r="F293" s="62"/>
    </row>
    <row r="294">
      <c r="B294" s="63"/>
      <c r="C294" s="62"/>
      <c r="D294" s="63"/>
      <c r="F294" s="62"/>
    </row>
    <row r="295">
      <c r="B295" s="63"/>
      <c r="C295" s="62"/>
      <c r="D295" s="63"/>
      <c r="F295" s="62"/>
    </row>
    <row r="296">
      <c r="B296" s="63"/>
      <c r="C296" s="62"/>
      <c r="D296" s="63"/>
      <c r="F296" s="62"/>
    </row>
    <row r="297">
      <c r="B297" s="63"/>
      <c r="C297" s="62"/>
      <c r="D297" s="63"/>
      <c r="F297" s="62"/>
    </row>
    <row r="298">
      <c r="B298" s="63"/>
      <c r="C298" s="62"/>
      <c r="D298" s="63"/>
      <c r="F298" s="62"/>
    </row>
    <row r="299">
      <c r="B299" s="63"/>
      <c r="C299" s="62"/>
      <c r="D299" s="63"/>
      <c r="F299" s="62"/>
    </row>
    <row r="300">
      <c r="B300" s="63"/>
      <c r="C300" s="62"/>
      <c r="D300" s="63"/>
      <c r="F300" s="62"/>
    </row>
    <row r="301">
      <c r="B301" s="63"/>
      <c r="C301" s="62"/>
      <c r="D301" s="63"/>
      <c r="F301" s="62"/>
    </row>
    <row r="302">
      <c r="B302" s="63"/>
      <c r="C302" s="62"/>
      <c r="D302" s="63"/>
      <c r="F302" s="62"/>
    </row>
    <row r="303">
      <c r="B303" s="63"/>
      <c r="C303" s="62"/>
      <c r="D303" s="63"/>
      <c r="F303" s="62"/>
    </row>
    <row r="304">
      <c r="B304" s="63"/>
      <c r="C304" s="62"/>
      <c r="D304" s="63"/>
      <c r="F304" s="62"/>
    </row>
    <row r="305">
      <c r="B305" s="63"/>
      <c r="C305" s="62"/>
      <c r="D305" s="63"/>
      <c r="F305" s="62"/>
    </row>
    <row r="306">
      <c r="B306" s="63"/>
      <c r="C306" s="62"/>
      <c r="D306" s="63"/>
      <c r="F306" s="62"/>
    </row>
    <row r="307">
      <c r="B307" s="63"/>
      <c r="C307" s="62"/>
      <c r="D307" s="63"/>
      <c r="F307" s="62"/>
    </row>
    <row r="308">
      <c r="B308" s="63"/>
      <c r="C308" s="62"/>
      <c r="D308" s="63"/>
      <c r="F308" s="62"/>
    </row>
    <row r="309">
      <c r="B309" s="63"/>
      <c r="C309" s="62"/>
      <c r="D309" s="63"/>
      <c r="F309" s="62"/>
    </row>
    <row r="310">
      <c r="B310" s="63"/>
      <c r="C310" s="62"/>
      <c r="D310" s="63"/>
      <c r="F310" s="62"/>
    </row>
    <row r="311">
      <c r="B311" s="63"/>
      <c r="C311" s="62"/>
      <c r="D311" s="63"/>
      <c r="F311" s="62"/>
    </row>
    <row r="312">
      <c r="B312" s="63"/>
      <c r="C312" s="62"/>
      <c r="D312" s="63"/>
      <c r="F312" s="62"/>
    </row>
    <row r="313">
      <c r="B313" s="63"/>
      <c r="C313" s="62"/>
      <c r="D313" s="63"/>
      <c r="F313" s="62"/>
    </row>
    <row r="314">
      <c r="B314" s="63"/>
      <c r="C314" s="62"/>
      <c r="D314" s="63"/>
      <c r="F314" s="62"/>
    </row>
    <row r="315">
      <c r="B315" s="63"/>
      <c r="C315" s="62"/>
      <c r="D315" s="63"/>
      <c r="F315" s="62"/>
    </row>
    <row r="316">
      <c r="B316" s="63"/>
      <c r="C316" s="62"/>
      <c r="D316" s="63"/>
      <c r="F316" s="62"/>
    </row>
    <row r="317">
      <c r="B317" s="63"/>
      <c r="C317" s="62"/>
      <c r="D317" s="63"/>
      <c r="F317" s="62"/>
    </row>
    <row r="318">
      <c r="B318" s="63"/>
      <c r="C318" s="62"/>
      <c r="D318" s="63"/>
      <c r="F318" s="62"/>
    </row>
    <row r="319">
      <c r="B319" s="63"/>
      <c r="C319" s="62"/>
      <c r="D319" s="63"/>
      <c r="F319" s="62"/>
    </row>
    <row r="320">
      <c r="B320" s="63"/>
      <c r="C320" s="62"/>
      <c r="D320" s="63"/>
      <c r="F320" s="62"/>
    </row>
    <row r="321">
      <c r="B321" s="63"/>
      <c r="C321" s="62"/>
      <c r="D321" s="63"/>
      <c r="F321" s="62"/>
    </row>
    <row r="322">
      <c r="B322" s="63"/>
      <c r="C322" s="62"/>
      <c r="D322" s="63"/>
      <c r="F322" s="62"/>
    </row>
    <row r="323">
      <c r="B323" s="63"/>
      <c r="C323" s="62"/>
      <c r="D323" s="63"/>
      <c r="F323" s="62"/>
    </row>
    <row r="324">
      <c r="B324" s="63"/>
      <c r="C324" s="62"/>
      <c r="D324" s="63"/>
      <c r="F324" s="62"/>
    </row>
    <row r="325">
      <c r="B325" s="63"/>
      <c r="C325" s="62"/>
      <c r="D325" s="63"/>
      <c r="F325" s="62"/>
    </row>
    <row r="326">
      <c r="B326" s="63"/>
      <c r="C326" s="62"/>
      <c r="D326" s="63"/>
      <c r="F326" s="62"/>
    </row>
    <row r="327">
      <c r="B327" s="63"/>
      <c r="C327" s="62"/>
      <c r="D327" s="63"/>
      <c r="F327" s="62"/>
    </row>
    <row r="328">
      <c r="B328" s="63"/>
      <c r="C328" s="62"/>
      <c r="D328" s="63"/>
      <c r="F328" s="62"/>
    </row>
    <row r="329">
      <c r="B329" s="63"/>
      <c r="C329" s="62"/>
      <c r="D329" s="63"/>
      <c r="F329" s="62"/>
    </row>
    <row r="330">
      <c r="B330" s="63"/>
      <c r="C330" s="62"/>
      <c r="D330" s="63"/>
      <c r="F330" s="62"/>
    </row>
    <row r="331">
      <c r="B331" s="63"/>
      <c r="C331" s="62"/>
      <c r="D331" s="63"/>
      <c r="F331" s="62"/>
    </row>
    <row r="332">
      <c r="B332" s="63"/>
      <c r="C332" s="62"/>
      <c r="D332" s="63"/>
      <c r="F332" s="62"/>
    </row>
    <row r="333">
      <c r="B333" s="63"/>
      <c r="C333" s="62"/>
      <c r="D333" s="63"/>
      <c r="F333" s="62"/>
    </row>
    <row r="334">
      <c r="B334" s="63"/>
      <c r="C334" s="62"/>
      <c r="D334" s="63"/>
      <c r="F334" s="62"/>
    </row>
    <row r="335">
      <c r="B335" s="63"/>
      <c r="C335" s="62"/>
      <c r="D335" s="63"/>
      <c r="F335" s="62"/>
    </row>
    <row r="336">
      <c r="B336" s="63"/>
      <c r="C336" s="62"/>
      <c r="D336" s="63"/>
      <c r="F336" s="62"/>
    </row>
    <row r="337">
      <c r="B337" s="63"/>
      <c r="C337" s="62"/>
      <c r="D337" s="63"/>
      <c r="F337" s="62"/>
    </row>
    <row r="338">
      <c r="B338" s="63"/>
      <c r="C338" s="62"/>
      <c r="D338" s="63"/>
      <c r="F338" s="62"/>
    </row>
    <row r="339">
      <c r="B339" s="63"/>
      <c r="C339" s="62"/>
      <c r="D339" s="63"/>
      <c r="F339" s="62"/>
    </row>
    <row r="340">
      <c r="B340" s="63"/>
      <c r="C340" s="62"/>
      <c r="D340" s="63"/>
      <c r="F340" s="62"/>
    </row>
    <row r="341">
      <c r="B341" s="63"/>
      <c r="C341" s="62"/>
      <c r="D341" s="63"/>
      <c r="F341" s="62"/>
    </row>
    <row r="342">
      <c r="B342" s="63"/>
      <c r="C342" s="62"/>
      <c r="D342" s="63"/>
      <c r="F342" s="62"/>
    </row>
    <row r="343">
      <c r="B343" s="63"/>
      <c r="C343" s="62"/>
      <c r="D343" s="63"/>
      <c r="F343" s="62"/>
    </row>
    <row r="344">
      <c r="B344" s="63"/>
      <c r="C344" s="62"/>
      <c r="D344" s="63"/>
      <c r="F344" s="62"/>
    </row>
    <row r="345">
      <c r="B345" s="63"/>
      <c r="C345" s="62"/>
      <c r="D345" s="63"/>
      <c r="F345" s="62"/>
    </row>
    <row r="346">
      <c r="B346" s="63"/>
      <c r="C346" s="62"/>
      <c r="D346" s="63"/>
      <c r="F346" s="62"/>
    </row>
    <row r="347">
      <c r="B347" s="63"/>
      <c r="C347" s="62"/>
      <c r="D347" s="63"/>
      <c r="F347" s="62"/>
    </row>
    <row r="348">
      <c r="B348" s="63"/>
      <c r="C348" s="62"/>
      <c r="D348" s="63"/>
      <c r="F348" s="62"/>
    </row>
    <row r="349">
      <c r="B349" s="63"/>
      <c r="C349" s="62"/>
      <c r="D349" s="63"/>
      <c r="F349" s="62"/>
    </row>
    <row r="350">
      <c r="B350" s="63"/>
      <c r="C350" s="62"/>
      <c r="D350" s="63"/>
      <c r="F350" s="62"/>
    </row>
    <row r="351">
      <c r="B351" s="63"/>
      <c r="C351" s="62"/>
      <c r="D351" s="63"/>
      <c r="F351" s="62"/>
    </row>
    <row r="352">
      <c r="B352" s="63"/>
      <c r="C352" s="62"/>
      <c r="D352" s="63"/>
      <c r="F352" s="62"/>
    </row>
    <row r="353">
      <c r="B353" s="63"/>
      <c r="C353" s="62"/>
      <c r="D353" s="63"/>
      <c r="F353" s="62"/>
    </row>
    <row r="354">
      <c r="B354" s="63"/>
      <c r="C354" s="62"/>
      <c r="D354" s="63"/>
      <c r="F354" s="62"/>
    </row>
    <row r="355">
      <c r="B355" s="63"/>
      <c r="C355" s="62"/>
      <c r="D355" s="63"/>
      <c r="F355" s="62"/>
    </row>
    <row r="356">
      <c r="B356" s="63"/>
      <c r="C356" s="62"/>
      <c r="D356" s="63"/>
      <c r="F356" s="62"/>
    </row>
    <row r="357">
      <c r="B357" s="63"/>
      <c r="C357" s="62"/>
      <c r="D357" s="63"/>
      <c r="F357" s="62"/>
    </row>
    <row r="358">
      <c r="B358" s="63"/>
      <c r="C358" s="62"/>
      <c r="D358" s="63"/>
      <c r="F358" s="62"/>
    </row>
    <row r="359">
      <c r="B359" s="63"/>
      <c r="C359" s="62"/>
      <c r="D359" s="63"/>
      <c r="F359" s="62"/>
    </row>
    <row r="360">
      <c r="B360" s="63"/>
      <c r="C360" s="62"/>
      <c r="D360" s="63"/>
      <c r="F360" s="62"/>
    </row>
    <row r="361">
      <c r="B361" s="63"/>
      <c r="C361" s="62"/>
      <c r="D361" s="63"/>
      <c r="F361" s="62"/>
    </row>
    <row r="362">
      <c r="B362" s="63"/>
      <c r="C362" s="62"/>
      <c r="D362" s="63"/>
      <c r="F362" s="62"/>
    </row>
    <row r="363">
      <c r="B363" s="63"/>
      <c r="C363" s="62"/>
      <c r="D363" s="63"/>
      <c r="F363" s="62"/>
    </row>
    <row r="364">
      <c r="B364" s="63"/>
      <c r="C364" s="62"/>
      <c r="D364" s="63"/>
      <c r="F364" s="62"/>
    </row>
    <row r="365">
      <c r="B365" s="63"/>
      <c r="C365" s="62"/>
      <c r="D365" s="63"/>
      <c r="F365" s="62"/>
    </row>
    <row r="366">
      <c r="B366" s="63"/>
      <c r="C366" s="62"/>
      <c r="D366" s="63"/>
      <c r="F366" s="62"/>
    </row>
    <row r="367">
      <c r="B367" s="63"/>
      <c r="C367" s="62"/>
      <c r="D367" s="63"/>
      <c r="F367" s="62"/>
    </row>
    <row r="368">
      <c r="B368" s="63"/>
      <c r="C368" s="62"/>
      <c r="D368" s="63"/>
      <c r="F368" s="62"/>
    </row>
    <row r="369">
      <c r="B369" s="63"/>
      <c r="C369" s="62"/>
      <c r="D369" s="63"/>
      <c r="F369" s="62"/>
    </row>
    <row r="370">
      <c r="B370" s="63"/>
      <c r="C370" s="62"/>
      <c r="D370" s="63"/>
      <c r="F370" s="62"/>
    </row>
    <row r="371">
      <c r="B371" s="63"/>
      <c r="C371" s="62"/>
      <c r="D371" s="63"/>
      <c r="F371" s="62"/>
    </row>
    <row r="372">
      <c r="B372" s="63"/>
      <c r="C372" s="62"/>
      <c r="D372" s="63"/>
      <c r="F372" s="62"/>
    </row>
    <row r="373">
      <c r="B373" s="63"/>
      <c r="C373" s="62"/>
      <c r="D373" s="63"/>
      <c r="F373" s="62"/>
    </row>
    <row r="374">
      <c r="B374" s="63"/>
      <c r="C374" s="62"/>
      <c r="D374" s="63"/>
      <c r="F374" s="62"/>
    </row>
    <row r="375">
      <c r="B375" s="63"/>
      <c r="C375" s="62"/>
      <c r="D375" s="63"/>
      <c r="F375" s="62"/>
    </row>
    <row r="376">
      <c r="B376" s="63"/>
      <c r="C376" s="62"/>
      <c r="D376" s="63"/>
      <c r="F376" s="62"/>
    </row>
    <row r="377">
      <c r="B377" s="63"/>
      <c r="C377" s="62"/>
      <c r="D377" s="63"/>
      <c r="F377" s="62"/>
    </row>
    <row r="378">
      <c r="B378" s="63"/>
      <c r="C378" s="62"/>
      <c r="D378" s="63"/>
      <c r="F378" s="62"/>
    </row>
    <row r="379">
      <c r="B379" s="63"/>
      <c r="C379" s="62"/>
      <c r="D379" s="63"/>
      <c r="F379" s="62"/>
    </row>
    <row r="380">
      <c r="B380" s="63"/>
      <c r="C380" s="62"/>
      <c r="D380" s="63"/>
      <c r="F380" s="62"/>
    </row>
    <row r="381">
      <c r="B381" s="63"/>
      <c r="C381" s="62"/>
      <c r="D381" s="63"/>
      <c r="F381" s="62"/>
    </row>
    <row r="382">
      <c r="B382" s="63"/>
      <c r="C382" s="62"/>
      <c r="D382" s="63"/>
      <c r="F382" s="62"/>
    </row>
    <row r="383">
      <c r="B383" s="63"/>
      <c r="C383" s="62"/>
      <c r="D383" s="63"/>
      <c r="F383" s="62"/>
    </row>
    <row r="384">
      <c r="B384" s="63"/>
      <c r="C384" s="62"/>
      <c r="D384" s="63"/>
      <c r="F384" s="62"/>
    </row>
    <row r="385">
      <c r="B385" s="63"/>
      <c r="C385" s="62"/>
      <c r="D385" s="63"/>
      <c r="F385" s="62"/>
    </row>
    <row r="386">
      <c r="B386" s="63"/>
      <c r="C386" s="62"/>
      <c r="D386" s="63"/>
      <c r="F386" s="62"/>
    </row>
    <row r="387">
      <c r="B387" s="63"/>
      <c r="C387" s="62"/>
      <c r="D387" s="63"/>
      <c r="F387" s="62"/>
    </row>
    <row r="388">
      <c r="B388" s="63"/>
      <c r="C388" s="62"/>
      <c r="D388" s="63"/>
      <c r="F388" s="62"/>
    </row>
    <row r="389">
      <c r="B389" s="63"/>
      <c r="C389" s="62"/>
      <c r="D389" s="63"/>
      <c r="F389" s="62"/>
    </row>
    <row r="390">
      <c r="B390" s="63"/>
      <c r="C390" s="62"/>
      <c r="D390" s="63"/>
      <c r="F390" s="62"/>
    </row>
    <row r="391">
      <c r="B391" s="63"/>
      <c r="C391" s="62"/>
      <c r="D391" s="63"/>
      <c r="F391" s="62"/>
    </row>
    <row r="392">
      <c r="B392" s="63"/>
      <c r="C392" s="62"/>
      <c r="D392" s="63"/>
      <c r="F392" s="62"/>
    </row>
    <row r="393">
      <c r="B393" s="63"/>
      <c r="C393" s="62"/>
      <c r="D393" s="63"/>
      <c r="F393" s="62"/>
    </row>
    <row r="394">
      <c r="B394" s="63"/>
      <c r="C394" s="62"/>
      <c r="D394" s="63"/>
      <c r="F394" s="62"/>
    </row>
    <row r="395">
      <c r="B395" s="63"/>
      <c r="C395" s="62"/>
      <c r="D395" s="63"/>
      <c r="F395" s="62"/>
    </row>
    <row r="396">
      <c r="B396" s="63"/>
      <c r="C396" s="62"/>
      <c r="D396" s="63"/>
      <c r="F396" s="62"/>
    </row>
    <row r="397">
      <c r="B397" s="63"/>
      <c r="C397" s="62"/>
      <c r="D397" s="63"/>
      <c r="F397" s="62"/>
    </row>
    <row r="398">
      <c r="B398" s="63"/>
      <c r="C398" s="62"/>
      <c r="D398" s="63"/>
      <c r="F398" s="62"/>
    </row>
    <row r="399">
      <c r="B399" s="63"/>
      <c r="C399" s="62"/>
      <c r="D399" s="63"/>
      <c r="F399" s="62"/>
    </row>
    <row r="400">
      <c r="B400" s="63"/>
      <c r="C400" s="62"/>
      <c r="D400" s="63"/>
      <c r="F400" s="62"/>
    </row>
    <row r="401">
      <c r="B401" s="63"/>
      <c r="C401" s="62"/>
      <c r="D401" s="63"/>
      <c r="F401" s="62"/>
    </row>
    <row r="402">
      <c r="B402" s="63"/>
      <c r="C402" s="62"/>
      <c r="D402" s="63"/>
      <c r="F402" s="62"/>
    </row>
    <row r="403">
      <c r="B403" s="63"/>
      <c r="C403" s="62"/>
      <c r="D403" s="63"/>
      <c r="F403" s="62"/>
    </row>
    <row r="404">
      <c r="B404" s="63"/>
      <c r="C404" s="62"/>
      <c r="D404" s="63"/>
      <c r="F404" s="62"/>
    </row>
    <row r="405">
      <c r="B405" s="63"/>
      <c r="C405" s="62"/>
      <c r="D405" s="63"/>
      <c r="F405" s="62"/>
    </row>
    <row r="406">
      <c r="B406" s="63"/>
      <c r="C406" s="62"/>
      <c r="D406" s="63"/>
      <c r="F406" s="62"/>
    </row>
    <row r="407">
      <c r="B407" s="63"/>
      <c r="C407" s="62"/>
      <c r="D407" s="63"/>
      <c r="F407" s="62"/>
    </row>
    <row r="408">
      <c r="B408" s="63"/>
      <c r="C408" s="62"/>
      <c r="D408" s="63"/>
      <c r="F408" s="62"/>
    </row>
    <row r="409">
      <c r="B409" s="63"/>
      <c r="C409" s="62"/>
      <c r="D409" s="63"/>
      <c r="F409" s="62"/>
    </row>
    <row r="410">
      <c r="B410" s="63"/>
      <c r="C410" s="62"/>
      <c r="D410" s="63"/>
      <c r="F410" s="62"/>
    </row>
    <row r="411">
      <c r="B411" s="63"/>
      <c r="C411" s="62"/>
      <c r="D411" s="63"/>
      <c r="F411" s="62"/>
    </row>
    <row r="412">
      <c r="B412" s="63"/>
      <c r="C412" s="62"/>
      <c r="D412" s="63"/>
      <c r="F412" s="62"/>
    </row>
    <row r="413">
      <c r="B413" s="63"/>
      <c r="C413" s="62"/>
      <c r="D413" s="63"/>
      <c r="F413" s="62"/>
    </row>
    <row r="414">
      <c r="B414" s="63"/>
      <c r="C414" s="62"/>
      <c r="D414" s="63"/>
      <c r="F414" s="62"/>
    </row>
    <row r="415">
      <c r="B415" s="63"/>
      <c r="C415" s="62"/>
      <c r="D415" s="63"/>
      <c r="F415" s="62"/>
    </row>
    <row r="416">
      <c r="B416" s="63"/>
      <c r="C416" s="62"/>
      <c r="D416" s="63"/>
      <c r="F416" s="62"/>
    </row>
    <row r="417">
      <c r="B417" s="63"/>
      <c r="C417" s="62"/>
      <c r="D417" s="63"/>
      <c r="F417" s="62"/>
    </row>
    <row r="418">
      <c r="B418" s="63"/>
      <c r="C418" s="62"/>
      <c r="D418" s="63"/>
      <c r="F418" s="62"/>
    </row>
    <row r="419">
      <c r="B419" s="63"/>
      <c r="C419" s="62"/>
      <c r="D419" s="63"/>
      <c r="F419" s="62"/>
    </row>
    <row r="420">
      <c r="B420" s="63"/>
      <c r="C420" s="62"/>
      <c r="D420" s="63"/>
      <c r="F420" s="62"/>
    </row>
    <row r="421">
      <c r="B421" s="63"/>
      <c r="C421" s="62"/>
      <c r="D421" s="63"/>
      <c r="F421" s="62"/>
    </row>
    <row r="422">
      <c r="B422" s="63"/>
      <c r="C422" s="62"/>
      <c r="D422" s="63"/>
      <c r="F422" s="62"/>
    </row>
    <row r="423">
      <c r="B423" s="63"/>
      <c r="C423" s="62"/>
      <c r="D423" s="63"/>
      <c r="F423" s="62"/>
    </row>
    <row r="424">
      <c r="B424" s="63"/>
      <c r="C424" s="62"/>
      <c r="D424" s="63"/>
      <c r="F424" s="62"/>
    </row>
    <row r="425">
      <c r="B425" s="63"/>
      <c r="C425" s="62"/>
      <c r="D425" s="63"/>
      <c r="F425" s="62"/>
    </row>
    <row r="426">
      <c r="B426" s="63"/>
      <c r="C426" s="62"/>
      <c r="D426" s="63"/>
      <c r="F426" s="62"/>
    </row>
    <row r="427">
      <c r="B427" s="63"/>
      <c r="C427" s="62"/>
      <c r="D427" s="63"/>
      <c r="F427" s="62"/>
    </row>
    <row r="428">
      <c r="B428" s="63"/>
      <c r="C428" s="62"/>
      <c r="D428" s="63"/>
      <c r="F428" s="62"/>
    </row>
    <row r="429">
      <c r="B429" s="63"/>
      <c r="C429" s="62"/>
      <c r="D429" s="63"/>
      <c r="F429" s="62"/>
    </row>
    <row r="430">
      <c r="B430" s="63"/>
      <c r="C430" s="62"/>
      <c r="D430" s="63"/>
      <c r="F430" s="62"/>
    </row>
    <row r="431">
      <c r="B431" s="63"/>
      <c r="C431" s="62"/>
      <c r="D431" s="63"/>
      <c r="F431" s="62"/>
    </row>
    <row r="432">
      <c r="B432" s="63"/>
      <c r="C432" s="62"/>
      <c r="D432" s="63"/>
      <c r="F432" s="62"/>
    </row>
    <row r="433">
      <c r="B433" s="63"/>
      <c r="C433" s="62"/>
      <c r="D433" s="63"/>
      <c r="F433" s="62"/>
    </row>
    <row r="434">
      <c r="B434" s="63"/>
      <c r="C434" s="62"/>
      <c r="D434" s="63"/>
      <c r="F434" s="62"/>
    </row>
    <row r="435">
      <c r="B435" s="63"/>
      <c r="C435" s="62"/>
      <c r="D435" s="63"/>
      <c r="F435" s="62"/>
    </row>
    <row r="436">
      <c r="B436" s="63"/>
      <c r="C436" s="62"/>
      <c r="D436" s="63"/>
      <c r="F436" s="62"/>
    </row>
    <row r="437">
      <c r="B437" s="63"/>
      <c r="C437" s="62"/>
      <c r="D437" s="63"/>
      <c r="F437" s="62"/>
    </row>
    <row r="438">
      <c r="B438" s="63"/>
      <c r="C438" s="62"/>
      <c r="D438" s="63"/>
      <c r="F438" s="62"/>
    </row>
    <row r="439">
      <c r="B439" s="63"/>
      <c r="C439" s="62"/>
      <c r="D439" s="63"/>
      <c r="F439" s="62"/>
    </row>
    <row r="440">
      <c r="B440" s="63"/>
      <c r="C440" s="62"/>
      <c r="D440" s="63"/>
      <c r="F440" s="62"/>
    </row>
    <row r="441">
      <c r="B441" s="63"/>
      <c r="C441" s="62"/>
      <c r="D441" s="63"/>
      <c r="F441" s="62"/>
    </row>
    <row r="442">
      <c r="B442" s="63"/>
      <c r="C442" s="62"/>
      <c r="D442" s="63"/>
      <c r="F442" s="62"/>
    </row>
    <row r="443">
      <c r="B443" s="63"/>
      <c r="C443" s="62"/>
      <c r="D443" s="63"/>
      <c r="F443" s="62"/>
    </row>
    <row r="444">
      <c r="B444" s="63"/>
      <c r="C444" s="62"/>
      <c r="D444" s="63"/>
      <c r="F444" s="62"/>
    </row>
    <row r="445">
      <c r="B445" s="63"/>
      <c r="C445" s="62"/>
      <c r="D445" s="63"/>
      <c r="F445" s="62"/>
    </row>
    <row r="446">
      <c r="B446" s="63"/>
      <c r="C446" s="62"/>
      <c r="D446" s="63"/>
      <c r="F446" s="62"/>
    </row>
    <row r="447">
      <c r="B447" s="63"/>
      <c r="C447" s="62"/>
      <c r="D447" s="63"/>
      <c r="F447" s="62"/>
    </row>
    <row r="448">
      <c r="B448" s="63"/>
      <c r="C448" s="62"/>
      <c r="D448" s="63"/>
      <c r="F448" s="62"/>
    </row>
    <row r="449">
      <c r="B449" s="63"/>
      <c r="C449" s="62"/>
      <c r="D449" s="63"/>
      <c r="F449" s="62"/>
    </row>
    <row r="450">
      <c r="B450" s="63"/>
      <c r="C450" s="62"/>
      <c r="D450" s="63"/>
      <c r="F450" s="62"/>
    </row>
    <row r="451">
      <c r="B451" s="63"/>
      <c r="C451" s="62"/>
      <c r="D451" s="63"/>
      <c r="F451" s="62"/>
    </row>
    <row r="452">
      <c r="B452" s="63"/>
      <c r="C452" s="62"/>
      <c r="D452" s="63"/>
      <c r="F452" s="62"/>
    </row>
    <row r="453">
      <c r="B453" s="63"/>
      <c r="C453" s="62"/>
      <c r="D453" s="63"/>
      <c r="F453" s="62"/>
    </row>
    <row r="454">
      <c r="B454" s="63"/>
      <c r="C454" s="62"/>
      <c r="D454" s="63"/>
      <c r="F454" s="62"/>
    </row>
    <row r="455">
      <c r="B455" s="63"/>
      <c r="C455" s="62"/>
      <c r="D455" s="63"/>
      <c r="F455" s="62"/>
    </row>
    <row r="456">
      <c r="B456" s="63"/>
      <c r="C456" s="62"/>
      <c r="D456" s="63"/>
      <c r="F456" s="62"/>
    </row>
    <row r="457">
      <c r="B457" s="63"/>
      <c r="C457" s="62"/>
      <c r="D457" s="63"/>
      <c r="F457" s="62"/>
    </row>
    <row r="458">
      <c r="B458" s="63"/>
      <c r="C458" s="62"/>
      <c r="D458" s="63"/>
      <c r="F458" s="62"/>
    </row>
    <row r="459">
      <c r="B459" s="63"/>
      <c r="C459" s="62"/>
      <c r="D459" s="63"/>
      <c r="F459" s="62"/>
    </row>
    <row r="460">
      <c r="B460" s="63"/>
      <c r="C460" s="62"/>
      <c r="D460" s="63"/>
      <c r="F460" s="62"/>
    </row>
    <row r="461">
      <c r="B461" s="63"/>
      <c r="C461" s="62"/>
      <c r="D461" s="63"/>
      <c r="F461" s="62"/>
    </row>
    <row r="462">
      <c r="B462" s="63"/>
      <c r="C462" s="62"/>
      <c r="D462" s="63"/>
      <c r="F462" s="62"/>
    </row>
    <row r="463">
      <c r="B463" s="63"/>
      <c r="C463" s="62"/>
      <c r="D463" s="63"/>
      <c r="F463" s="62"/>
    </row>
    <row r="464">
      <c r="B464" s="63"/>
      <c r="C464" s="62"/>
      <c r="D464" s="63"/>
      <c r="F464" s="62"/>
    </row>
    <row r="465">
      <c r="B465" s="63"/>
      <c r="C465" s="62"/>
      <c r="D465" s="63"/>
      <c r="F465" s="62"/>
    </row>
    <row r="466">
      <c r="B466" s="63"/>
      <c r="C466" s="62"/>
      <c r="D466" s="63"/>
      <c r="F466" s="62"/>
    </row>
    <row r="467">
      <c r="B467" s="63"/>
      <c r="C467" s="62"/>
      <c r="D467" s="63"/>
      <c r="F467" s="62"/>
    </row>
    <row r="468">
      <c r="B468" s="63"/>
      <c r="C468" s="62"/>
      <c r="D468" s="63"/>
      <c r="F468" s="62"/>
    </row>
    <row r="469">
      <c r="B469" s="63"/>
      <c r="C469" s="62"/>
      <c r="D469" s="63"/>
      <c r="F469" s="62"/>
    </row>
    <row r="470">
      <c r="B470" s="63"/>
      <c r="C470" s="62"/>
      <c r="D470" s="63"/>
      <c r="F470" s="62"/>
    </row>
    <row r="471">
      <c r="B471" s="63"/>
      <c r="C471" s="62"/>
      <c r="D471" s="63"/>
      <c r="F471" s="62"/>
    </row>
    <row r="472">
      <c r="B472" s="63"/>
      <c r="C472" s="62"/>
      <c r="D472" s="63"/>
      <c r="F472" s="62"/>
    </row>
    <row r="473">
      <c r="B473" s="63"/>
      <c r="C473" s="62"/>
      <c r="D473" s="63"/>
      <c r="F473" s="62"/>
    </row>
    <row r="474">
      <c r="B474" s="63"/>
      <c r="C474" s="62"/>
      <c r="D474" s="63"/>
      <c r="F474" s="62"/>
    </row>
    <row r="475">
      <c r="B475" s="63"/>
      <c r="C475" s="62"/>
      <c r="D475" s="63"/>
      <c r="F475" s="62"/>
    </row>
    <row r="476">
      <c r="B476" s="63"/>
      <c r="C476" s="62"/>
      <c r="D476" s="63"/>
      <c r="F476" s="62"/>
    </row>
    <row r="477">
      <c r="B477" s="63"/>
      <c r="C477" s="62"/>
      <c r="D477" s="63"/>
      <c r="F477" s="62"/>
    </row>
    <row r="478">
      <c r="B478" s="63"/>
      <c r="C478" s="62"/>
      <c r="D478" s="63"/>
      <c r="F478" s="62"/>
    </row>
    <row r="479">
      <c r="B479" s="63"/>
      <c r="C479" s="62"/>
      <c r="D479" s="63"/>
      <c r="F479" s="62"/>
    </row>
    <row r="480">
      <c r="B480" s="63"/>
      <c r="C480" s="62"/>
      <c r="D480" s="63"/>
      <c r="F480" s="62"/>
    </row>
    <row r="481">
      <c r="B481" s="63"/>
      <c r="C481" s="62"/>
      <c r="D481" s="63"/>
      <c r="F481" s="62"/>
    </row>
    <row r="482">
      <c r="B482" s="63"/>
      <c r="C482" s="62"/>
      <c r="D482" s="63"/>
      <c r="F482" s="62"/>
    </row>
    <row r="483">
      <c r="B483" s="63"/>
      <c r="C483" s="62"/>
      <c r="D483" s="63"/>
      <c r="F483" s="62"/>
    </row>
    <row r="484">
      <c r="B484" s="63"/>
      <c r="C484" s="62"/>
      <c r="D484" s="63"/>
      <c r="F484" s="62"/>
    </row>
    <row r="485">
      <c r="B485" s="63"/>
      <c r="C485" s="62"/>
      <c r="D485" s="63"/>
      <c r="F485" s="62"/>
    </row>
    <row r="486">
      <c r="B486" s="63"/>
      <c r="C486" s="62"/>
      <c r="D486" s="63"/>
      <c r="F486" s="62"/>
    </row>
    <row r="487">
      <c r="B487" s="63"/>
      <c r="C487" s="62"/>
      <c r="D487" s="63"/>
      <c r="F487" s="62"/>
    </row>
    <row r="488">
      <c r="B488" s="63"/>
      <c r="C488" s="62"/>
      <c r="D488" s="63"/>
      <c r="F488" s="62"/>
    </row>
    <row r="489">
      <c r="B489" s="63"/>
      <c r="C489" s="62"/>
      <c r="D489" s="63"/>
      <c r="F489" s="62"/>
    </row>
    <row r="490">
      <c r="B490" s="63"/>
      <c r="C490" s="62"/>
      <c r="D490" s="63"/>
      <c r="F490" s="62"/>
    </row>
    <row r="491">
      <c r="B491" s="63"/>
      <c r="C491" s="62"/>
      <c r="D491" s="63"/>
      <c r="F491" s="62"/>
    </row>
    <row r="492">
      <c r="B492" s="63"/>
      <c r="C492" s="62"/>
      <c r="D492" s="63"/>
      <c r="F492" s="62"/>
    </row>
    <row r="493">
      <c r="B493" s="63"/>
      <c r="C493" s="62"/>
      <c r="D493" s="63"/>
      <c r="F493" s="62"/>
    </row>
    <row r="494">
      <c r="B494" s="63"/>
      <c r="C494" s="62"/>
      <c r="D494" s="63"/>
      <c r="F494" s="62"/>
    </row>
    <row r="495">
      <c r="B495" s="63"/>
      <c r="C495" s="62"/>
      <c r="D495" s="63"/>
      <c r="F495" s="62"/>
    </row>
    <row r="496">
      <c r="B496" s="63"/>
      <c r="C496" s="62"/>
      <c r="D496" s="63"/>
      <c r="F496" s="62"/>
    </row>
    <row r="497">
      <c r="B497" s="63"/>
      <c r="C497" s="62"/>
      <c r="D497" s="63"/>
      <c r="F497" s="62"/>
    </row>
    <row r="498">
      <c r="B498" s="63"/>
      <c r="C498" s="62"/>
      <c r="D498" s="63"/>
      <c r="F498" s="62"/>
    </row>
    <row r="499">
      <c r="B499" s="63"/>
      <c r="C499" s="62"/>
      <c r="D499" s="63"/>
      <c r="F499" s="62"/>
    </row>
    <row r="500">
      <c r="B500" s="63"/>
      <c r="C500" s="62"/>
      <c r="D500" s="63"/>
      <c r="F500" s="62"/>
    </row>
    <row r="501">
      <c r="B501" s="63"/>
      <c r="C501" s="62"/>
      <c r="D501" s="63"/>
      <c r="F501" s="62"/>
    </row>
    <row r="502">
      <c r="B502" s="63"/>
      <c r="C502" s="62"/>
      <c r="D502" s="63"/>
      <c r="F502" s="62"/>
    </row>
    <row r="503">
      <c r="B503" s="63"/>
      <c r="C503" s="62"/>
      <c r="D503" s="63"/>
      <c r="F503" s="62"/>
    </row>
    <row r="504">
      <c r="B504" s="63"/>
      <c r="C504" s="62"/>
      <c r="D504" s="63"/>
      <c r="F504" s="62"/>
    </row>
    <row r="505">
      <c r="B505" s="63"/>
      <c r="C505" s="62"/>
      <c r="D505" s="63"/>
      <c r="F505" s="62"/>
    </row>
    <row r="506">
      <c r="B506" s="63"/>
      <c r="C506" s="62"/>
      <c r="D506" s="63"/>
      <c r="F506" s="62"/>
    </row>
    <row r="507">
      <c r="B507" s="63"/>
      <c r="C507" s="62"/>
      <c r="D507" s="63"/>
      <c r="F507" s="62"/>
    </row>
    <row r="508">
      <c r="B508" s="63"/>
      <c r="C508" s="62"/>
      <c r="D508" s="63"/>
      <c r="F508" s="62"/>
    </row>
    <row r="509">
      <c r="B509" s="63"/>
      <c r="C509" s="62"/>
      <c r="D509" s="63"/>
      <c r="F509" s="62"/>
    </row>
    <row r="510">
      <c r="B510" s="63"/>
      <c r="C510" s="62"/>
      <c r="D510" s="63"/>
      <c r="F510" s="62"/>
    </row>
    <row r="511">
      <c r="B511" s="63"/>
      <c r="C511" s="62"/>
      <c r="D511" s="63"/>
      <c r="F511" s="62"/>
    </row>
    <row r="512">
      <c r="B512" s="63"/>
      <c r="C512" s="62"/>
      <c r="D512" s="63"/>
      <c r="F512" s="62"/>
    </row>
    <row r="513">
      <c r="B513" s="63"/>
      <c r="C513" s="62"/>
      <c r="D513" s="63"/>
      <c r="F513" s="62"/>
    </row>
    <row r="514">
      <c r="B514" s="63"/>
      <c r="C514" s="62"/>
      <c r="D514" s="63"/>
      <c r="F514" s="62"/>
    </row>
    <row r="515">
      <c r="B515" s="63"/>
      <c r="C515" s="62"/>
      <c r="D515" s="63"/>
      <c r="F515" s="62"/>
    </row>
    <row r="516">
      <c r="B516" s="63"/>
      <c r="C516" s="62"/>
      <c r="D516" s="63"/>
      <c r="F516" s="62"/>
    </row>
    <row r="517">
      <c r="B517" s="63"/>
      <c r="C517" s="62"/>
      <c r="D517" s="63"/>
      <c r="F517" s="62"/>
    </row>
    <row r="518">
      <c r="B518" s="63"/>
      <c r="C518" s="62"/>
      <c r="D518" s="63"/>
      <c r="F518" s="62"/>
    </row>
    <row r="519">
      <c r="B519" s="63"/>
      <c r="C519" s="62"/>
      <c r="D519" s="63"/>
      <c r="F519" s="62"/>
    </row>
    <row r="520">
      <c r="B520" s="63"/>
      <c r="C520" s="62"/>
      <c r="D520" s="63"/>
      <c r="F520" s="62"/>
    </row>
    <row r="521">
      <c r="B521" s="63"/>
      <c r="C521" s="62"/>
      <c r="D521" s="63"/>
      <c r="F521" s="62"/>
    </row>
    <row r="522">
      <c r="B522" s="63"/>
      <c r="C522" s="62"/>
      <c r="D522" s="63"/>
      <c r="F522" s="62"/>
    </row>
    <row r="523">
      <c r="B523" s="63"/>
      <c r="C523" s="62"/>
      <c r="D523" s="63"/>
      <c r="F523" s="62"/>
    </row>
    <row r="524">
      <c r="B524" s="63"/>
      <c r="C524" s="62"/>
      <c r="D524" s="63"/>
      <c r="F524" s="62"/>
    </row>
    <row r="525">
      <c r="B525" s="63"/>
      <c r="C525" s="62"/>
      <c r="D525" s="63"/>
      <c r="F525" s="62"/>
    </row>
    <row r="526">
      <c r="B526" s="63"/>
      <c r="C526" s="62"/>
      <c r="D526" s="63"/>
      <c r="F526" s="62"/>
    </row>
    <row r="527">
      <c r="B527" s="63"/>
      <c r="C527" s="62"/>
      <c r="D527" s="63"/>
      <c r="F527" s="62"/>
    </row>
    <row r="528">
      <c r="B528" s="63"/>
      <c r="C528" s="62"/>
      <c r="D528" s="63"/>
      <c r="F528" s="62"/>
    </row>
    <row r="529">
      <c r="B529" s="63"/>
      <c r="C529" s="62"/>
      <c r="D529" s="63"/>
      <c r="F529" s="62"/>
    </row>
    <row r="530">
      <c r="B530" s="63"/>
      <c r="C530" s="62"/>
      <c r="D530" s="63"/>
      <c r="F530" s="62"/>
    </row>
    <row r="531">
      <c r="B531" s="63"/>
      <c r="C531" s="62"/>
      <c r="D531" s="63"/>
      <c r="F531" s="62"/>
    </row>
    <row r="532">
      <c r="B532" s="63"/>
      <c r="C532" s="62"/>
      <c r="D532" s="63"/>
      <c r="F532" s="62"/>
    </row>
    <row r="533">
      <c r="B533" s="63"/>
      <c r="C533" s="62"/>
      <c r="D533" s="63"/>
      <c r="F533" s="62"/>
    </row>
    <row r="534">
      <c r="B534" s="63"/>
      <c r="C534" s="62"/>
      <c r="D534" s="63"/>
      <c r="F534" s="62"/>
    </row>
    <row r="535">
      <c r="B535" s="63"/>
      <c r="C535" s="62"/>
      <c r="D535" s="63"/>
      <c r="F535" s="62"/>
    </row>
    <row r="536">
      <c r="B536" s="63"/>
      <c r="C536" s="62"/>
      <c r="D536" s="63"/>
      <c r="F536" s="62"/>
    </row>
    <row r="537">
      <c r="B537" s="63"/>
      <c r="C537" s="62"/>
      <c r="D537" s="63"/>
      <c r="F537" s="62"/>
    </row>
    <row r="538">
      <c r="B538" s="63"/>
      <c r="C538" s="62"/>
      <c r="D538" s="63"/>
      <c r="F538" s="62"/>
    </row>
    <row r="539">
      <c r="B539" s="63"/>
      <c r="C539" s="62"/>
      <c r="D539" s="63"/>
      <c r="F539" s="62"/>
    </row>
    <row r="540">
      <c r="B540" s="63"/>
      <c r="C540" s="62"/>
      <c r="D540" s="63"/>
      <c r="F540" s="62"/>
    </row>
    <row r="541">
      <c r="B541" s="63"/>
      <c r="C541" s="62"/>
      <c r="D541" s="63"/>
      <c r="F541" s="62"/>
    </row>
    <row r="542">
      <c r="B542" s="63"/>
      <c r="C542" s="62"/>
      <c r="D542" s="63"/>
      <c r="F542" s="62"/>
    </row>
    <row r="543">
      <c r="B543" s="63"/>
      <c r="C543" s="62"/>
      <c r="D543" s="63"/>
      <c r="F543" s="62"/>
    </row>
    <row r="544">
      <c r="B544" s="63"/>
      <c r="C544" s="62"/>
      <c r="D544" s="63"/>
      <c r="F544" s="62"/>
    </row>
    <row r="545">
      <c r="B545" s="63"/>
      <c r="C545" s="62"/>
      <c r="D545" s="63"/>
      <c r="F545" s="62"/>
    </row>
    <row r="546">
      <c r="B546" s="63"/>
      <c r="C546" s="62"/>
      <c r="D546" s="63"/>
      <c r="F546" s="62"/>
    </row>
    <row r="547">
      <c r="B547" s="63"/>
      <c r="C547" s="62"/>
      <c r="D547" s="63"/>
      <c r="F547" s="62"/>
    </row>
    <row r="548">
      <c r="B548" s="63"/>
      <c r="C548" s="62"/>
      <c r="D548" s="63"/>
      <c r="F548" s="62"/>
    </row>
    <row r="549">
      <c r="B549" s="63"/>
      <c r="C549" s="62"/>
      <c r="D549" s="63"/>
      <c r="F549" s="62"/>
    </row>
    <row r="550">
      <c r="B550" s="63"/>
      <c r="C550" s="62"/>
      <c r="D550" s="63"/>
      <c r="F550" s="62"/>
    </row>
    <row r="551">
      <c r="B551" s="63"/>
      <c r="C551" s="62"/>
      <c r="D551" s="63"/>
      <c r="F551" s="62"/>
    </row>
    <row r="552">
      <c r="B552" s="63"/>
      <c r="C552" s="62"/>
      <c r="D552" s="63"/>
      <c r="F552" s="62"/>
    </row>
    <row r="553">
      <c r="B553" s="63"/>
      <c r="C553" s="62"/>
      <c r="D553" s="63"/>
      <c r="F553" s="62"/>
    </row>
    <row r="554">
      <c r="B554" s="63"/>
      <c r="C554" s="62"/>
      <c r="D554" s="63"/>
      <c r="F554" s="62"/>
    </row>
    <row r="555">
      <c r="B555" s="63"/>
      <c r="C555" s="62"/>
      <c r="D555" s="63"/>
      <c r="F555" s="62"/>
    </row>
    <row r="556">
      <c r="B556" s="63"/>
      <c r="C556" s="62"/>
      <c r="D556" s="63"/>
      <c r="F556" s="62"/>
    </row>
    <row r="557">
      <c r="B557" s="63"/>
      <c r="C557" s="62"/>
      <c r="D557" s="63"/>
      <c r="F557" s="62"/>
    </row>
    <row r="558">
      <c r="B558" s="63"/>
      <c r="C558" s="62"/>
      <c r="D558" s="63"/>
      <c r="F558" s="62"/>
    </row>
    <row r="559">
      <c r="B559" s="63"/>
      <c r="C559" s="62"/>
      <c r="D559" s="63"/>
      <c r="F559" s="62"/>
    </row>
    <row r="560">
      <c r="B560" s="63"/>
      <c r="C560" s="62"/>
      <c r="D560" s="63"/>
      <c r="F560" s="62"/>
    </row>
    <row r="561">
      <c r="B561" s="63"/>
      <c r="C561" s="62"/>
      <c r="D561" s="63"/>
      <c r="F561" s="62"/>
    </row>
    <row r="562">
      <c r="B562" s="63"/>
      <c r="C562" s="62"/>
      <c r="D562" s="63"/>
      <c r="F562" s="62"/>
    </row>
    <row r="563">
      <c r="B563" s="63"/>
      <c r="C563" s="62"/>
      <c r="D563" s="63"/>
      <c r="F563" s="62"/>
    </row>
    <row r="564">
      <c r="B564" s="63"/>
      <c r="C564" s="62"/>
      <c r="D564" s="63"/>
      <c r="F564" s="62"/>
    </row>
    <row r="565">
      <c r="B565" s="63"/>
      <c r="C565" s="62"/>
      <c r="D565" s="63"/>
      <c r="F565" s="62"/>
    </row>
    <row r="566">
      <c r="B566" s="63"/>
      <c r="C566" s="62"/>
      <c r="D566" s="63"/>
      <c r="F566" s="62"/>
    </row>
    <row r="567">
      <c r="B567" s="63"/>
      <c r="C567" s="62"/>
      <c r="D567" s="63"/>
      <c r="F567" s="62"/>
    </row>
    <row r="568">
      <c r="B568" s="63"/>
      <c r="C568" s="62"/>
      <c r="D568" s="63"/>
      <c r="F568" s="62"/>
    </row>
    <row r="569">
      <c r="B569" s="63"/>
      <c r="C569" s="62"/>
      <c r="D569" s="63"/>
      <c r="F569" s="62"/>
    </row>
    <row r="570">
      <c r="B570" s="63"/>
      <c r="C570" s="62"/>
      <c r="D570" s="63"/>
      <c r="F570" s="62"/>
    </row>
    <row r="571">
      <c r="B571" s="63"/>
      <c r="C571" s="62"/>
      <c r="D571" s="63"/>
      <c r="F571" s="62"/>
    </row>
    <row r="572">
      <c r="B572" s="63"/>
      <c r="C572" s="62"/>
      <c r="D572" s="63"/>
      <c r="F572" s="62"/>
    </row>
    <row r="573">
      <c r="B573" s="63"/>
      <c r="C573" s="62"/>
      <c r="D573" s="63"/>
      <c r="F573" s="62"/>
    </row>
    <row r="574">
      <c r="B574" s="63"/>
      <c r="C574" s="62"/>
      <c r="D574" s="63"/>
      <c r="F574" s="62"/>
    </row>
    <row r="575">
      <c r="B575" s="63"/>
      <c r="C575" s="62"/>
      <c r="D575" s="63"/>
      <c r="F575" s="62"/>
    </row>
    <row r="576">
      <c r="B576" s="63"/>
      <c r="C576" s="62"/>
      <c r="D576" s="63"/>
      <c r="F576" s="62"/>
    </row>
    <row r="577">
      <c r="B577" s="63"/>
      <c r="C577" s="62"/>
      <c r="D577" s="63"/>
      <c r="F577" s="62"/>
    </row>
    <row r="578">
      <c r="B578" s="63"/>
      <c r="C578" s="62"/>
      <c r="D578" s="63"/>
      <c r="F578" s="62"/>
    </row>
    <row r="579">
      <c r="B579" s="63"/>
      <c r="C579" s="62"/>
      <c r="D579" s="63"/>
      <c r="F579" s="62"/>
    </row>
    <row r="580">
      <c r="B580" s="63"/>
      <c r="C580" s="62"/>
      <c r="D580" s="63"/>
      <c r="F580" s="62"/>
    </row>
    <row r="581">
      <c r="B581" s="63"/>
      <c r="C581" s="62"/>
      <c r="D581" s="63"/>
      <c r="F581" s="62"/>
    </row>
    <row r="582">
      <c r="B582" s="63"/>
      <c r="C582" s="62"/>
      <c r="D582" s="63"/>
      <c r="F582" s="62"/>
    </row>
    <row r="583">
      <c r="B583" s="63"/>
      <c r="C583" s="62"/>
      <c r="D583" s="63"/>
      <c r="F583" s="62"/>
    </row>
    <row r="584">
      <c r="B584" s="63"/>
      <c r="C584" s="62"/>
      <c r="D584" s="63"/>
      <c r="F584" s="62"/>
    </row>
    <row r="585">
      <c r="B585" s="63"/>
      <c r="C585" s="62"/>
      <c r="D585" s="63"/>
      <c r="F585" s="62"/>
    </row>
    <row r="586">
      <c r="B586" s="63"/>
      <c r="C586" s="62"/>
      <c r="D586" s="63"/>
      <c r="F586" s="62"/>
    </row>
    <row r="587">
      <c r="B587" s="63"/>
      <c r="C587" s="62"/>
      <c r="D587" s="63"/>
      <c r="F587" s="62"/>
    </row>
    <row r="588">
      <c r="B588" s="63"/>
      <c r="C588" s="62"/>
      <c r="D588" s="63"/>
      <c r="F588" s="62"/>
    </row>
    <row r="589">
      <c r="B589" s="63"/>
      <c r="C589" s="62"/>
      <c r="D589" s="63"/>
      <c r="F589" s="62"/>
    </row>
    <row r="590">
      <c r="B590" s="63"/>
      <c r="C590" s="62"/>
      <c r="D590" s="63"/>
      <c r="F590" s="62"/>
    </row>
    <row r="591">
      <c r="B591" s="63"/>
      <c r="C591" s="62"/>
      <c r="D591" s="63"/>
      <c r="F591" s="62"/>
    </row>
    <row r="592">
      <c r="B592" s="63"/>
      <c r="C592" s="62"/>
      <c r="D592" s="63"/>
      <c r="F592" s="62"/>
    </row>
    <row r="593">
      <c r="B593" s="63"/>
      <c r="C593" s="62"/>
      <c r="D593" s="63"/>
      <c r="F593" s="62"/>
    </row>
    <row r="594">
      <c r="B594" s="63"/>
      <c r="C594" s="62"/>
      <c r="D594" s="63"/>
      <c r="F594" s="62"/>
    </row>
    <row r="595">
      <c r="B595" s="63"/>
      <c r="C595" s="62"/>
      <c r="D595" s="63"/>
      <c r="F595" s="62"/>
    </row>
    <row r="596">
      <c r="B596" s="63"/>
      <c r="C596" s="62"/>
      <c r="D596" s="63"/>
      <c r="F596" s="62"/>
    </row>
    <row r="597">
      <c r="B597" s="63"/>
      <c r="C597" s="62"/>
      <c r="D597" s="63"/>
      <c r="F597" s="62"/>
    </row>
    <row r="598">
      <c r="B598" s="63"/>
      <c r="C598" s="62"/>
      <c r="D598" s="63"/>
      <c r="F598" s="62"/>
    </row>
    <row r="599">
      <c r="B599" s="63"/>
      <c r="C599" s="62"/>
      <c r="D599" s="63"/>
      <c r="F599" s="62"/>
    </row>
    <row r="600">
      <c r="B600" s="63"/>
      <c r="C600" s="62"/>
      <c r="D600" s="63"/>
      <c r="F600" s="62"/>
    </row>
    <row r="601">
      <c r="B601" s="63"/>
      <c r="C601" s="62"/>
      <c r="D601" s="63"/>
      <c r="F601" s="62"/>
    </row>
    <row r="602">
      <c r="B602" s="63"/>
      <c r="C602" s="62"/>
      <c r="D602" s="63"/>
      <c r="F602" s="62"/>
    </row>
    <row r="603">
      <c r="B603" s="63"/>
      <c r="C603" s="62"/>
      <c r="D603" s="63"/>
      <c r="F603" s="62"/>
    </row>
    <row r="604">
      <c r="B604" s="63"/>
      <c r="C604" s="62"/>
      <c r="D604" s="63"/>
      <c r="F604" s="62"/>
    </row>
    <row r="605">
      <c r="B605" s="63"/>
      <c r="C605" s="62"/>
      <c r="D605" s="63"/>
      <c r="F605" s="62"/>
    </row>
    <row r="606">
      <c r="B606" s="63"/>
      <c r="C606" s="62"/>
      <c r="D606" s="63"/>
      <c r="F606" s="62"/>
    </row>
    <row r="607">
      <c r="B607" s="63"/>
      <c r="C607" s="62"/>
      <c r="D607" s="63"/>
      <c r="F607" s="62"/>
    </row>
    <row r="608">
      <c r="B608" s="63"/>
      <c r="C608" s="62"/>
      <c r="D608" s="63"/>
      <c r="F608" s="62"/>
    </row>
    <row r="609">
      <c r="B609" s="63"/>
      <c r="C609" s="62"/>
      <c r="D609" s="63"/>
      <c r="F609" s="62"/>
    </row>
    <row r="610">
      <c r="B610" s="63"/>
      <c r="C610" s="62"/>
      <c r="D610" s="63"/>
      <c r="F610" s="62"/>
    </row>
    <row r="611">
      <c r="B611" s="63"/>
      <c r="C611" s="62"/>
      <c r="D611" s="63"/>
      <c r="F611" s="62"/>
    </row>
    <row r="612">
      <c r="B612" s="63"/>
      <c r="C612" s="62"/>
      <c r="D612" s="63"/>
      <c r="F612" s="62"/>
    </row>
    <row r="613">
      <c r="B613" s="63"/>
      <c r="C613" s="62"/>
      <c r="D613" s="63"/>
      <c r="F613" s="62"/>
    </row>
    <row r="614">
      <c r="B614" s="63"/>
      <c r="C614" s="62"/>
      <c r="D614" s="63"/>
      <c r="F614" s="62"/>
    </row>
    <row r="615">
      <c r="B615" s="63"/>
      <c r="C615" s="62"/>
      <c r="D615" s="63"/>
      <c r="F615" s="62"/>
    </row>
    <row r="616">
      <c r="B616" s="63"/>
      <c r="C616" s="62"/>
      <c r="D616" s="63"/>
      <c r="F616" s="62"/>
    </row>
    <row r="617">
      <c r="B617" s="63"/>
      <c r="C617" s="62"/>
      <c r="D617" s="63"/>
      <c r="F617" s="62"/>
    </row>
    <row r="618">
      <c r="B618" s="63"/>
      <c r="C618" s="62"/>
      <c r="D618" s="63"/>
      <c r="F618" s="62"/>
    </row>
    <row r="619">
      <c r="B619" s="63"/>
      <c r="C619" s="62"/>
      <c r="D619" s="63"/>
      <c r="F619" s="62"/>
    </row>
    <row r="620">
      <c r="B620" s="63"/>
      <c r="C620" s="62"/>
      <c r="D620" s="63"/>
      <c r="F620" s="62"/>
    </row>
    <row r="621">
      <c r="B621" s="63"/>
      <c r="C621" s="62"/>
      <c r="D621" s="63"/>
      <c r="F621" s="62"/>
    </row>
    <row r="622">
      <c r="B622" s="63"/>
      <c r="C622" s="62"/>
      <c r="D622" s="63"/>
      <c r="F622" s="62"/>
    </row>
    <row r="623">
      <c r="B623" s="63"/>
      <c r="C623" s="62"/>
      <c r="D623" s="63"/>
      <c r="F623" s="62"/>
    </row>
    <row r="624">
      <c r="B624" s="63"/>
      <c r="C624" s="62"/>
      <c r="D624" s="63"/>
      <c r="F624" s="62"/>
    </row>
    <row r="625">
      <c r="B625" s="63"/>
      <c r="C625" s="62"/>
      <c r="D625" s="63"/>
      <c r="F625" s="62"/>
    </row>
    <row r="626">
      <c r="B626" s="63"/>
      <c r="C626" s="62"/>
      <c r="D626" s="63"/>
      <c r="F626" s="62"/>
    </row>
    <row r="627">
      <c r="B627" s="63"/>
      <c r="C627" s="62"/>
      <c r="D627" s="63"/>
      <c r="F627" s="62"/>
    </row>
    <row r="628">
      <c r="B628" s="63"/>
      <c r="C628" s="62"/>
      <c r="D628" s="63"/>
      <c r="F628" s="62"/>
    </row>
    <row r="629">
      <c r="B629" s="63"/>
      <c r="C629" s="62"/>
      <c r="D629" s="63"/>
      <c r="F629" s="62"/>
    </row>
    <row r="630">
      <c r="B630" s="63"/>
      <c r="C630" s="62"/>
      <c r="D630" s="63"/>
      <c r="F630" s="62"/>
    </row>
    <row r="631">
      <c r="B631" s="63"/>
      <c r="C631" s="62"/>
      <c r="D631" s="63"/>
      <c r="F631" s="62"/>
    </row>
    <row r="632">
      <c r="B632" s="63"/>
      <c r="C632" s="62"/>
      <c r="D632" s="63"/>
      <c r="F632" s="62"/>
    </row>
    <row r="633">
      <c r="B633" s="63"/>
      <c r="C633" s="62"/>
      <c r="D633" s="63"/>
      <c r="F633" s="62"/>
    </row>
    <row r="634">
      <c r="B634" s="63"/>
      <c r="C634" s="62"/>
      <c r="D634" s="63"/>
      <c r="F634" s="62"/>
    </row>
    <row r="635">
      <c r="B635" s="63"/>
      <c r="C635" s="62"/>
      <c r="D635" s="63"/>
      <c r="F635" s="62"/>
    </row>
    <row r="636">
      <c r="B636" s="63"/>
      <c r="C636" s="62"/>
      <c r="D636" s="63"/>
      <c r="F636" s="62"/>
    </row>
    <row r="637">
      <c r="B637" s="63"/>
      <c r="C637" s="62"/>
      <c r="D637" s="63"/>
      <c r="F637" s="62"/>
    </row>
    <row r="638">
      <c r="B638" s="63"/>
      <c r="C638" s="62"/>
      <c r="D638" s="63"/>
      <c r="F638" s="62"/>
    </row>
    <row r="639">
      <c r="B639" s="63"/>
      <c r="C639" s="62"/>
      <c r="D639" s="63"/>
      <c r="F639" s="62"/>
    </row>
    <row r="640">
      <c r="B640" s="63"/>
      <c r="C640" s="62"/>
      <c r="D640" s="63"/>
      <c r="F640" s="62"/>
    </row>
    <row r="641">
      <c r="B641" s="63"/>
      <c r="C641" s="62"/>
      <c r="D641" s="63"/>
      <c r="F641" s="62"/>
    </row>
    <row r="642">
      <c r="B642" s="63"/>
      <c r="C642" s="62"/>
      <c r="D642" s="63"/>
      <c r="F642" s="62"/>
    </row>
    <row r="643">
      <c r="B643" s="63"/>
      <c r="C643" s="62"/>
      <c r="D643" s="63"/>
      <c r="F643" s="62"/>
    </row>
    <row r="644">
      <c r="B644" s="63"/>
      <c r="C644" s="62"/>
      <c r="D644" s="63"/>
      <c r="F644" s="62"/>
    </row>
    <row r="645">
      <c r="B645" s="63"/>
      <c r="C645" s="62"/>
      <c r="D645" s="63"/>
      <c r="F645" s="62"/>
    </row>
    <row r="646">
      <c r="B646" s="63"/>
      <c r="C646" s="62"/>
      <c r="D646" s="63"/>
      <c r="F646" s="62"/>
    </row>
    <row r="647">
      <c r="B647" s="63"/>
      <c r="C647" s="62"/>
      <c r="D647" s="63"/>
      <c r="F647" s="62"/>
    </row>
    <row r="648">
      <c r="B648" s="63"/>
      <c r="C648" s="62"/>
      <c r="D648" s="63"/>
      <c r="F648" s="62"/>
    </row>
    <row r="649">
      <c r="B649" s="63"/>
      <c r="C649" s="62"/>
      <c r="D649" s="63"/>
      <c r="F649" s="62"/>
    </row>
    <row r="650">
      <c r="B650" s="63"/>
      <c r="C650" s="62"/>
      <c r="D650" s="63"/>
      <c r="F650" s="62"/>
    </row>
    <row r="651">
      <c r="B651" s="63"/>
      <c r="C651" s="62"/>
      <c r="D651" s="63"/>
      <c r="F651" s="62"/>
    </row>
    <row r="652">
      <c r="B652" s="63"/>
      <c r="C652" s="62"/>
      <c r="D652" s="63"/>
      <c r="F652" s="62"/>
    </row>
    <row r="653">
      <c r="B653" s="63"/>
      <c r="C653" s="62"/>
      <c r="D653" s="63"/>
      <c r="F653" s="62"/>
    </row>
    <row r="654">
      <c r="B654" s="63"/>
      <c r="C654" s="62"/>
      <c r="D654" s="63"/>
      <c r="F654" s="62"/>
    </row>
    <row r="655">
      <c r="B655" s="63"/>
      <c r="C655" s="62"/>
      <c r="D655" s="63"/>
      <c r="F655" s="62"/>
    </row>
    <row r="656">
      <c r="B656" s="63"/>
      <c r="C656" s="62"/>
      <c r="D656" s="63"/>
      <c r="F656" s="62"/>
    </row>
    <row r="657">
      <c r="B657" s="63"/>
      <c r="C657" s="62"/>
      <c r="D657" s="63"/>
      <c r="F657" s="62"/>
    </row>
    <row r="658">
      <c r="B658" s="63"/>
      <c r="C658" s="62"/>
      <c r="D658" s="63"/>
      <c r="F658" s="62"/>
    </row>
    <row r="659">
      <c r="B659" s="63"/>
      <c r="C659" s="62"/>
      <c r="D659" s="63"/>
      <c r="F659" s="62"/>
    </row>
    <row r="660">
      <c r="B660" s="63"/>
      <c r="C660" s="62"/>
      <c r="D660" s="63"/>
      <c r="F660" s="62"/>
    </row>
    <row r="661">
      <c r="B661" s="63"/>
      <c r="C661" s="62"/>
      <c r="D661" s="63"/>
      <c r="F661" s="62"/>
    </row>
    <row r="662">
      <c r="B662" s="63"/>
      <c r="C662" s="62"/>
      <c r="D662" s="63"/>
      <c r="F662" s="62"/>
    </row>
    <row r="663">
      <c r="B663" s="63"/>
      <c r="C663" s="62"/>
      <c r="D663" s="63"/>
      <c r="F663" s="62"/>
    </row>
    <row r="664">
      <c r="B664" s="63"/>
      <c r="C664" s="62"/>
      <c r="D664" s="63"/>
      <c r="F664" s="62"/>
    </row>
    <row r="665">
      <c r="B665" s="63"/>
      <c r="C665" s="62"/>
      <c r="D665" s="63"/>
      <c r="F665" s="62"/>
    </row>
    <row r="666">
      <c r="B666" s="63"/>
      <c r="C666" s="62"/>
      <c r="D666" s="63"/>
      <c r="F666" s="62"/>
    </row>
    <row r="667">
      <c r="B667" s="63"/>
      <c r="C667" s="62"/>
      <c r="D667" s="63"/>
      <c r="F667" s="62"/>
    </row>
    <row r="668">
      <c r="B668" s="63"/>
      <c r="C668" s="62"/>
      <c r="D668" s="63"/>
      <c r="F668" s="62"/>
    </row>
    <row r="669">
      <c r="B669" s="63"/>
      <c r="C669" s="62"/>
      <c r="D669" s="63"/>
      <c r="F669" s="62"/>
    </row>
    <row r="670">
      <c r="B670" s="63"/>
      <c r="C670" s="62"/>
      <c r="D670" s="63"/>
      <c r="F670" s="62"/>
    </row>
    <row r="671">
      <c r="B671" s="63"/>
      <c r="C671" s="62"/>
      <c r="D671" s="63"/>
      <c r="F671" s="62"/>
    </row>
    <row r="672">
      <c r="B672" s="63"/>
      <c r="C672" s="62"/>
      <c r="D672" s="63"/>
      <c r="F672" s="62"/>
    </row>
    <row r="673">
      <c r="B673" s="63"/>
      <c r="C673" s="62"/>
      <c r="D673" s="63"/>
      <c r="F673" s="62"/>
    </row>
    <row r="674">
      <c r="B674" s="63"/>
      <c r="C674" s="62"/>
      <c r="D674" s="63"/>
      <c r="F674" s="62"/>
    </row>
    <row r="675">
      <c r="B675" s="63"/>
      <c r="C675" s="62"/>
      <c r="D675" s="63"/>
      <c r="F675" s="62"/>
    </row>
    <row r="676">
      <c r="B676" s="63"/>
      <c r="C676" s="62"/>
      <c r="D676" s="63"/>
      <c r="F676" s="62"/>
    </row>
    <row r="677">
      <c r="B677" s="63"/>
      <c r="C677" s="62"/>
      <c r="D677" s="63"/>
      <c r="F677" s="62"/>
    </row>
    <row r="678">
      <c r="B678" s="63"/>
      <c r="C678" s="62"/>
      <c r="D678" s="63"/>
      <c r="F678" s="62"/>
    </row>
    <row r="679">
      <c r="B679" s="63"/>
      <c r="C679" s="62"/>
      <c r="D679" s="63"/>
      <c r="F679" s="62"/>
    </row>
    <row r="680">
      <c r="B680" s="63"/>
      <c r="C680" s="62"/>
      <c r="D680" s="63"/>
      <c r="F680" s="62"/>
    </row>
    <row r="681">
      <c r="B681" s="63"/>
      <c r="C681" s="62"/>
      <c r="D681" s="63"/>
      <c r="F681" s="62"/>
    </row>
    <row r="682">
      <c r="B682" s="63"/>
      <c r="C682" s="62"/>
      <c r="D682" s="63"/>
      <c r="F682" s="62"/>
    </row>
    <row r="683">
      <c r="B683" s="63"/>
      <c r="C683" s="62"/>
      <c r="D683" s="63"/>
      <c r="F683" s="62"/>
    </row>
    <row r="684">
      <c r="B684" s="63"/>
      <c r="C684" s="62"/>
      <c r="D684" s="63"/>
      <c r="F684" s="62"/>
    </row>
    <row r="685">
      <c r="B685" s="63"/>
      <c r="C685" s="62"/>
      <c r="D685" s="63"/>
      <c r="F685" s="62"/>
    </row>
    <row r="686">
      <c r="B686" s="63"/>
      <c r="C686" s="62"/>
      <c r="D686" s="63"/>
      <c r="F686" s="62"/>
    </row>
    <row r="687">
      <c r="B687" s="63"/>
      <c r="C687" s="62"/>
      <c r="D687" s="63"/>
      <c r="F687" s="62"/>
    </row>
    <row r="688">
      <c r="B688" s="63"/>
      <c r="C688" s="62"/>
      <c r="D688" s="63"/>
      <c r="F688" s="62"/>
    </row>
    <row r="689">
      <c r="B689" s="63"/>
      <c r="C689" s="62"/>
      <c r="D689" s="63"/>
      <c r="F689" s="62"/>
    </row>
    <row r="690">
      <c r="B690" s="63"/>
      <c r="C690" s="62"/>
      <c r="D690" s="63"/>
      <c r="F690" s="62"/>
    </row>
    <row r="691">
      <c r="B691" s="63"/>
      <c r="C691" s="62"/>
      <c r="D691" s="63"/>
      <c r="F691" s="62"/>
    </row>
    <row r="692">
      <c r="B692" s="63"/>
      <c r="C692" s="62"/>
      <c r="D692" s="63"/>
      <c r="F692" s="62"/>
    </row>
    <row r="693">
      <c r="B693" s="63"/>
      <c r="C693" s="62"/>
      <c r="D693" s="63"/>
      <c r="F693" s="62"/>
    </row>
    <row r="694">
      <c r="B694" s="63"/>
      <c r="C694" s="62"/>
      <c r="D694" s="63"/>
      <c r="F694" s="62"/>
    </row>
    <row r="695">
      <c r="B695" s="63"/>
      <c r="C695" s="62"/>
      <c r="D695" s="63"/>
      <c r="F695" s="62"/>
    </row>
    <row r="696">
      <c r="B696" s="63"/>
      <c r="C696" s="62"/>
      <c r="D696" s="63"/>
      <c r="F696" s="62"/>
    </row>
    <row r="697">
      <c r="B697" s="63"/>
      <c r="C697" s="62"/>
      <c r="D697" s="63"/>
      <c r="F697" s="62"/>
    </row>
    <row r="698">
      <c r="B698" s="63"/>
      <c r="C698" s="62"/>
      <c r="D698" s="63"/>
      <c r="F698" s="62"/>
    </row>
    <row r="699">
      <c r="B699" s="63"/>
      <c r="C699" s="62"/>
      <c r="D699" s="63"/>
      <c r="F699" s="62"/>
    </row>
    <row r="700">
      <c r="B700" s="63"/>
      <c r="C700" s="62"/>
      <c r="D700" s="63"/>
      <c r="F700" s="62"/>
    </row>
    <row r="701">
      <c r="B701" s="63"/>
      <c r="C701" s="62"/>
      <c r="D701" s="63"/>
      <c r="F701" s="62"/>
    </row>
    <row r="702">
      <c r="B702" s="63"/>
      <c r="C702" s="62"/>
      <c r="D702" s="63"/>
      <c r="F702" s="62"/>
    </row>
    <row r="703">
      <c r="B703" s="63"/>
      <c r="C703" s="62"/>
      <c r="D703" s="63"/>
      <c r="F703" s="62"/>
    </row>
    <row r="704">
      <c r="B704" s="63"/>
      <c r="C704" s="62"/>
      <c r="D704" s="63"/>
      <c r="F704" s="62"/>
    </row>
    <row r="705">
      <c r="B705" s="63"/>
      <c r="C705" s="62"/>
      <c r="D705" s="63"/>
      <c r="F705" s="62"/>
    </row>
    <row r="706">
      <c r="B706" s="63"/>
      <c r="C706" s="62"/>
      <c r="D706" s="63"/>
      <c r="F706" s="62"/>
    </row>
    <row r="707">
      <c r="B707" s="63"/>
      <c r="C707" s="62"/>
      <c r="D707" s="63"/>
      <c r="F707" s="62"/>
    </row>
    <row r="708">
      <c r="B708" s="63"/>
      <c r="C708" s="62"/>
      <c r="D708" s="63"/>
      <c r="F708" s="62"/>
    </row>
    <row r="709">
      <c r="B709" s="63"/>
      <c r="C709" s="62"/>
      <c r="D709" s="63"/>
      <c r="F709" s="62"/>
    </row>
    <row r="710">
      <c r="B710" s="63"/>
      <c r="C710" s="62"/>
      <c r="D710" s="63"/>
      <c r="F710" s="62"/>
    </row>
    <row r="711">
      <c r="B711" s="63"/>
      <c r="C711" s="62"/>
      <c r="D711" s="63"/>
      <c r="F711" s="62"/>
    </row>
    <row r="712">
      <c r="B712" s="63"/>
      <c r="C712" s="62"/>
      <c r="D712" s="63"/>
      <c r="F712" s="62"/>
    </row>
    <row r="713">
      <c r="B713" s="63"/>
      <c r="C713" s="62"/>
      <c r="D713" s="63"/>
      <c r="F713" s="62"/>
    </row>
    <row r="714">
      <c r="B714" s="63"/>
      <c r="C714" s="62"/>
      <c r="D714" s="63"/>
      <c r="F714" s="62"/>
    </row>
    <row r="715">
      <c r="B715" s="63"/>
      <c r="C715" s="62"/>
      <c r="D715" s="63"/>
      <c r="F715" s="62"/>
    </row>
    <row r="716">
      <c r="B716" s="63"/>
      <c r="C716" s="62"/>
      <c r="D716" s="63"/>
      <c r="F716" s="62"/>
    </row>
    <row r="717">
      <c r="B717" s="63"/>
      <c r="C717" s="62"/>
      <c r="D717" s="63"/>
      <c r="F717" s="62"/>
    </row>
    <row r="718">
      <c r="B718" s="63"/>
      <c r="C718" s="62"/>
      <c r="D718" s="63"/>
      <c r="F718" s="62"/>
    </row>
    <row r="719">
      <c r="B719" s="63"/>
      <c r="C719" s="62"/>
      <c r="D719" s="63"/>
      <c r="F719" s="62"/>
    </row>
    <row r="720">
      <c r="B720" s="63"/>
      <c r="C720" s="62"/>
      <c r="D720" s="63"/>
      <c r="F720" s="62"/>
    </row>
    <row r="721">
      <c r="B721" s="63"/>
      <c r="C721" s="62"/>
      <c r="D721" s="63"/>
      <c r="F721" s="62"/>
    </row>
    <row r="722">
      <c r="B722" s="63"/>
      <c r="C722" s="62"/>
      <c r="D722" s="63"/>
      <c r="F722" s="62"/>
    </row>
    <row r="723">
      <c r="B723" s="63"/>
      <c r="C723" s="62"/>
      <c r="D723" s="63"/>
      <c r="F723" s="62"/>
    </row>
    <row r="724">
      <c r="B724" s="63"/>
      <c r="C724" s="62"/>
      <c r="D724" s="63"/>
      <c r="F724" s="62"/>
    </row>
    <row r="725">
      <c r="B725" s="63"/>
      <c r="C725" s="62"/>
      <c r="D725" s="63"/>
      <c r="F725" s="62"/>
    </row>
    <row r="726">
      <c r="B726" s="63"/>
      <c r="C726" s="62"/>
      <c r="D726" s="63"/>
      <c r="F726" s="62"/>
    </row>
    <row r="727">
      <c r="B727" s="63"/>
      <c r="C727" s="62"/>
      <c r="D727" s="63"/>
      <c r="F727" s="62"/>
    </row>
    <row r="728">
      <c r="B728" s="63"/>
      <c r="C728" s="62"/>
      <c r="D728" s="63"/>
      <c r="F728" s="62"/>
    </row>
    <row r="729">
      <c r="B729" s="63"/>
      <c r="C729" s="62"/>
      <c r="D729" s="63"/>
      <c r="F729" s="62"/>
    </row>
    <row r="730">
      <c r="B730" s="63"/>
      <c r="C730" s="62"/>
      <c r="D730" s="63"/>
      <c r="F730" s="62"/>
    </row>
    <row r="731">
      <c r="B731" s="63"/>
      <c r="C731" s="62"/>
      <c r="D731" s="63"/>
      <c r="F731" s="62"/>
    </row>
    <row r="732">
      <c r="B732" s="63"/>
      <c r="C732" s="62"/>
      <c r="D732" s="63"/>
      <c r="F732" s="62"/>
    </row>
    <row r="733">
      <c r="B733" s="63"/>
      <c r="C733" s="62"/>
      <c r="D733" s="63"/>
      <c r="F733" s="62"/>
    </row>
    <row r="734">
      <c r="B734" s="63"/>
      <c r="C734" s="62"/>
      <c r="D734" s="63"/>
      <c r="F734" s="62"/>
    </row>
    <row r="735">
      <c r="B735" s="63"/>
      <c r="C735" s="62"/>
      <c r="D735" s="63"/>
      <c r="F735" s="62"/>
    </row>
    <row r="736">
      <c r="B736" s="63"/>
      <c r="C736" s="62"/>
      <c r="D736" s="63"/>
      <c r="F736" s="62"/>
    </row>
    <row r="737">
      <c r="B737" s="63"/>
      <c r="C737" s="62"/>
      <c r="D737" s="63"/>
      <c r="F737" s="62"/>
    </row>
    <row r="738">
      <c r="B738" s="63"/>
      <c r="C738" s="62"/>
      <c r="D738" s="63"/>
      <c r="F738" s="62"/>
    </row>
    <row r="739">
      <c r="B739" s="63"/>
      <c r="C739" s="62"/>
      <c r="D739" s="63"/>
      <c r="F739" s="62"/>
    </row>
    <row r="740">
      <c r="B740" s="63"/>
      <c r="C740" s="62"/>
      <c r="D740" s="63"/>
      <c r="F740" s="62"/>
    </row>
    <row r="741">
      <c r="B741" s="63"/>
      <c r="C741" s="62"/>
      <c r="D741" s="63"/>
      <c r="F741" s="62"/>
    </row>
    <row r="742">
      <c r="B742" s="63"/>
      <c r="C742" s="62"/>
      <c r="D742" s="63"/>
      <c r="F742" s="62"/>
    </row>
    <row r="743">
      <c r="B743" s="63"/>
      <c r="C743" s="62"/>
      <c r="D743" s="63"/>
      <c r="F743" s="62"/>
    </row>
    <row r="744">
      <c r="B744" s="63"/>
      <c r="C744" s="62"/>
      <c r="D744" s="63"/>
      <c r="F744" s="62"/>
    </row>
    <row r="745">
      <c r="B745" s="63"/>
      <c r="C745" s="62"/>
      <c r="D745" s="63"/>
      <c r="F745" s="62"/>
    </row>
    <row r="746">
      <c r="B746" s="63"/>
      <c r="C746" s="62"/>
      <c r="D746" s="63"/>
      <c r="F746" s="62"/>
    </row>
    <row r="747">
      <c r="B747" s="63"/>
      <c r="C747" s="62"/>
      <c r="D747" s="63"/>
      <c r="F747" s="62"/>
    </row>
    <row r="748">
      <c r="B748" s="63"/>
      <c r="C748" s="62"/>
      <c r="D748" s="63"/>
      <c r="F748" s="62"/>
    </row>
    <row r="749">
      <c r="B749" s="63"/>
      <c r="C749" s="62"/>
      <c r="D749" s="63"/>
      <c r="F749" s="62"/>
    </row>
    <row r="750">
      <c r="B750" s="63"/>
      <c r="C750" s="62"/>
      <c r="D750" s="63"/>
      <c r="F750" s="62"/>
    </row>
    <row r="751">
      <c r="B751" s="63"/>
      <c r="C751" s="62"/>
      <c r="D751" s="63"/>
      <c r="F751" s="62"/>
    </row>
    <row r="752">
      <c r="B752" s="63"/>
      <c r="C752" s="62"/>
      <c r="D752" s="63"/>
      <c r="F752" s="62"/>
    </row>
    <row r="753">
      <c r="B753" s="63"/>
      <c r="C753" s="62"/>
      <c r="D753" s="63"/>
      <c r="F753" s="62"/>
    </row>
    <row r="754">
      <c r="B754" s="63"/>
      <c r="C754" s="62"/>
      <c r="D754" s="63"/>
      <c r="F754" s="62"/>
    </row>
    <row r="755">
      <c r="B755" s="63"/>
      <c r="C755" s="62"/>
      <c r="D755" s="63"/>
      <c r="F755" s="62"/>
    </row>
    <row r="756">
      <c r="B756" s="63"/>
      <c r="C756" s="62"/>
      <c r="D756" s="63"/>
      <c r="F756" s="62"/>
    </row>
    <row r="757">
      <c r="B757" s="63"/>
      <c r="C757" s="62"/>
      <c r="D757" s="63"/>
      <c r="F757" s="62"/>
    </row>
    <row r="758">
      <c r="B758" s="63"/>
      <c r="C758" s="62"/>
      <c r="D758" s="63"/>
      <c r="F758" s="62"/>
    </row>
    <row r="759">
      <c r="B759" s="63"/>
      <c r="C759" s="62"/>
      <c r="D759" s="63"/>
      <c r="F759" s="62"/>
    </row>
    <row r="760">
      <c r="B760" s="63"/>
      <c r="C760" s="62"/>
      <c r="D760" s="63"/>
      <c r="F760" s="62"/>
    </row>
    <row r="761">
      <c r="B761" s="63"/>
      <c r="C761" s="62"/>
      <c r="D761" s="63"/>
      <c r="F761" s="62"/>
    </row>
    <row r="762">
      <c r="B762" s="63"/>
      <c r="C762" s="62"/>
      <c r="D762" s="63"/>
      <c r="F762" s="62"/>
    </row>
    <row r="763">
      <c r="B763" s="63"/>
      <c r="C763" s="62"/>
      <c r="D763" s="63"/>
      <c r="F763" s="62"/>
    </row>
    <row r="764">
      <c r="B764" s="63"/>
      <c r="C764" s="62"/>
      <c r="D764" s="63"/>
      <c r="F764" s="62"/>
    </row>
    <row r="765">
      <c r="B765" s="63"/>
      <c r="C765" s="62"/>
      <c r="D765" s="63"/>
      <c r="F765" s="62"/>
    </row>
    <row r="766">
      <c r="B766" s="63"/>
      <c r="C766" s="62"/>
      <c r="D766" s="63"/>
      <c r="F766" s="62"/>
    </row>
    <row r="767">
      <c r="B767" s="63"/>
      <c r="C767" s="62"/>
      <c r="D767" s="63"/>
      <c r="F767" s="62"/>
    </row>
    <row r="768">
      <c r="B768" s="63"/>
      <c r="C768" s="62"/>
      <c r="D768" s="63"/>
      <c r="F768" s="62"/>
    </row>
    <row r="769">
      <c r="B769" s="63"/>
      <c r="C769" s="62"/>
      <c r="D769" s="63"/>
      <c r="F769" s="62"/>
    </row>
    <row r="770">
      <c r="B770" s="63"/>
      <c r="C770" s="62"/>
      <c r="D770" s="63"/>
      <c r="F770" s="62"/>
    </row>
    <row r="771">
      <c r="B771" s="63"/>
      <c r="C771" s="62"/>
      <c r="D771" s="63"/>
      <c r="F771" s="62"/>
    </row>
    <row r="772">
      <c r="B772" s="63"/>
      <c r="C772" s="62"/>
      <c r="D772" s="63"/>
      <c r="F772" s="62"/>
    </row>
    <row r="773">
      <c r="B773" s="63"/>
      <c r="C773" s="62"/>
      <c r="D773" s="63"/>
      <c r="F773" s="62"/>
    </row>
    <row r="774">
      <c r="B774" s="63"/>
      <c r="C774" s="62"/>
      <c r="D774" s="63"/>
      <c r="F774" s="62"/>
    </row>
    <row r="775">
      <c r="B775" s="63"/>
      <c r="C775" s="62"/>
      <c r="D775" s="63"/>
      <c r="F775" s="62"/>
    </row>
    <row r="776">
      <c r="B776" s="63"/>
      <c r="C776" s="62"/>
      <c r="D776" s="63"/>
      <c r="F776" s="62"/>
    </row>
    <row r="777">
      <c r="B777" s="63"/>
      <c r="C777" s="62"/>
      <c r="D777" s="63"/>
      <c r="F777" s="62"/>
    </row>
    <row r="778">
      <c r="B778" s="63"/>
      <c r="C778" s="62"/>
      <c r="D778" s="63"/>
      <c r="F778" s="62"/>
    </row>
    <row r="779">
      <c r="B779" s="63"/>
      <c r="C779" s="62"/>
      <c r="D779" s="63"/>
      <c r="F779" s="62"/>
    </row>
    <row r="780">
      <c r="B780" s="63"/>
      <c r="C780" s="62"/>
      <c r="D780" s="63"/>
      <c r="F780" s="62"/>
    </row>
    <row r="781">
      <c r="B781" s="63"/>
      <c r="C781" s="62"/>
      <c r="D781" s="63"/>
      <c r="F781" s="62"/>
    </row>
    <row r="782">
      <c r="B782" s="63"/>
      <c r="C782" s="62"/>
      <c r="D782" s="63"/>
      <c r="F782" s="62"/>
    </row>
    <row r="783">
      <c r="B783" s="63"/>
      <c r="C783" s="62"/>
      <c r="D783" s="63"/>
      <c r="F783" s="62"/>
    </row>
    <row r="784">
      <c r="B784" s="63"/>
      <c r="C784" s="62"/>
      <c r="D784" s="63"/>
      <c r="F784" s="62"/>
    </row>
    <row r="785">
      <c r="B785" s="63"/>
      <c r="C785" s="62"/>
      <c r="D785" s="63"/>
      <c r="F785" s="62"/>
    </row>
    <row r="786">
      <c r="B786" s="63"/>
      <c r="C786" s="62"/>
      <c r="D786" s="63"/>
      <c r="F786" s="62"/>
    </row>
    <row r="787">
      <c r="B787" s="63"/>
      <c r="C787" s="62"/>
      <c r="D787" s="63"/>
      <c r="F787" s="62"/>
    </row>
    <row r="788">
      <c r="B788" s="63"/>
      <c r="C788" s="62"/>
      <c r="D788" s="63"/>
      <c r="F788" s="62"/>
    </row>
    <row r="789">
      <c r="B789" s="63"/>
      <c r="C789" s="62"/>
      <c r="D789" s="63"/>
      <c r="F789" s="62"/>
    </row>
    <row r="790">
      <c r="B790" s="63"/>
      <c r="C790" s="62"/>
      <c r="D790" s="63"/>
      <c r="F790" s="62"/>
    </row>
    <row r="791">
      <c r="B791" s="63"/>
      <c r="C791" s="62"/>
      <c r="D791" s="63"/>
      <c r="F791" s="62"/>
    </row>
    <row r="792">
      <c r="B792" s="63"/>
      <c r="C792" s="62"/>
      <c r="D792" s="63"/>
      <c r="F792" s="62"/>
    </row>
    <row r="793">
      <c r="B793" s="63"/>
      <c r="C793" s="62"/>
      <c r="D793" s="63"/>
      <c r="F793" s="62"/>
    </row>
    <row r="794">
      <c r="B794" s="63"/>
      <c r="C794" s="62"/>
      <c r="D794" s="63"/>
      <c r="F794" s="62"/>
    </row>
    <row r="795">
      <c r="B795" s="63"/>
      <c r="C795" s="62"/>
      <c r="D795" s="63"/>
      <c r="F795" s="62"/>
    </row>
    <row r="796">
      <c r="B796" s="63"/>
      <c r="C796" s="62"/>
      <c r="D796" s="63"/>
      <c r="F796" s="62"/>
    </row>
    <row r="797">
      <c r="B797" s="63"/>
      <c r="C797" s="62"/>
      <c r="D797" s="63"/>
      <c r="F797" s="62"/>
    </row>
    <row r="798">
      <c r="B798" s="63"/>
      <c r="C798" s="62"/>
      <c r="D798" s="63"/>
      <c r="F798" s="62"/>
    </row>
    <row r="799">
      <c r="B799" s="63"/>
      <c r="C799" s="62"/>
      <c r="D799" s="63"/>
      <c r="F799" s="62"/>
    </row>
    <row r="800">
      <c r="B800" s="63"/>
      <c r="C800" s="62"/>
      <c r="D800" s="63"/>
      <c r="F800" s="62"/>
    </row>
    <row r="801">
      <c r="B801" s="63"/>
      <c r="C801" s="62"/>
      <c r="D801" s="63"/>
      <c r="F801" s="62"/>
    </row>
    <row r="802">
      <c r="B802" s="63"/>
      <c r="C802" s="62"/>
      <c r="D802" s="63"/>
      <c r="F802" s="62"/>
    </row>
    <row r="803">
      <c r="B803" s="63"/>
      <c r="C803" s="62"/>
      <c r="D803" s="63"/>
      <c r="F803" s="62"/>
    </row>
    <row r="804">
      <c r="B804" s="63"/>
      <c r="C804" s="62"/>
      <c r="D804" s="63"/>
      <c r="F804" s="62"/>
    </row>
    <row r="805">
      <c r="B805" s="63"/>
      <c r="C805" s="62"/>
      <c r="D805" s="63"/>
      <c r="F805" s="62"/>
    </row>
    <row r="806">
      <c r="B806" s="63"/>
      <c r="C806" s="62"/>
      <c r="D806" s="63"/>
      <c r="F806" s="62"/>
    </row>
    <row r="807">
      <c r="B807" s="63"/>
      <c r="C807" s="62"/>
      <c r="D807" s="63"/>
      <c r="F807" s="62"/>
    </row>
    <row r="808">
      <c r="B808" s="63"/>
      <c r="C808" s="62"/>
      <c r="D808" s="63"/>
      <c r="F808" s="62"/>
    </row>
    <row r="809">
      <c r="B809" s="63"/>
      <c r="C809" s="62"/>
      <c r="D809" s="63"/>
      <c r="F809" s="62"/>
    </row>
    <row r="810">
      <c r="B810" s="63"/>
      <c r="C810" s="62"/>
      <c r="D810" s="63"/>
      <c r="F810" s="62"/>
    </row>
    <row r="811">
      <c r="B811" s="63"/>
      <c r="C811" s="62"/>
      <c r="D811" s="63"/>
      <c r="F811" s="62"/>
    </row>
    <row r="812">
      <c r="B812" s="63"/>
      <c r="C812" s="62"/>
      <c r="D812" s="63"/>
      <c r="F812" s="62"/>
    </row>
    <row r="813">
      <c r="B813" s="63"/>
      <c r="C813" s="62"/>
      <c r="D813" s="63"/>
      <c r="F813" s="62"/>
    </row>
    <row r="814">
      <c r="B814" s="63"/>
      <c r="C814" s="62"/>
      <c r="D814" s="63"/>
      <c r="F814" s="62"/>
    </row>
    <row r="815">
      <c r="B815" s="63"/>
      <c r="C815" s="62"/>
      <c r="D815" s="63"/>
      <c r="F815" s="62"/>
    </row>
    <row r="816">
      <c r="B816" s="63"/>
      <c r="C816" s="62"/>
      <c r="D816" s="63"/>
      <c r="F816" s="62"/>
    </row>
    <row r="817">
      <c r="B817" s="63"/>
      <c r="C817" s="62"/>
      <c r="D817" s="63"/>
      <c r="F817" s="62"/>
    </row>
    <row r="818">
      <c r="B818" s="63"/>
      <c r="C818" s="62"/>
      <c r="D818" s="63"/>
      <c r="F818" s="62"/>
    </row>
    <row r="819">
      <c r="B819" s="63"/>
      <c r="C819" s="62"/>
      <c r="D819" s="63"/>
      <c r="F819" s="62"/>
    </row>
    <row r="820">
      <c r="B820" s="63"/>
      <c r="C820" s="62"/>
      <c r="D820" s="63"/>
      <c r="F820" s="62"/>
    </row>
    <row r="821">
      <c r="B821" s="63"/>
      <c r="C821" s="62"/>
      <c r="D821" s="63"/>
      <c r="F821" s="62"/>
    </row>
    <row r="822">
      <c r="B822" s="63"/>
      <c r="C822" s="62"/>
      <c r="D822" s="63"/>
      <c r="F822" s="62"/>
    </row>
    <row r="823">
      <c r="B823" s="63"/>
      <c r="C823" s="62"/>
      <c r="D823" s="63"/>
      <c r="F823" s="62"/>
    </row>
    <row r="824">
      <c r="B824" s="63"/>
      <c r="C824" s="62"/>
      <c r="D824" s="63"/>
      <c r="F824" s="62"/>
    </row>
    <row r="825">
      <c r="B825" s="63"/>
      <c r="C825" s="62"/>
      <c r="D825" s="63"/>
      <c r="F825" s="62"/>
    </row>
    <row r="826">
      <c r="B826" s="63"/>
      <c r="C826" s="62"/>
      <c r="D826" s="63"/>
      <c r="F826" s="62"/>
    </row>
    <row r="827">
      <c r="B827" s="63"/>
      <c r="C827" s="62"/>
      <c r="D827" s="63"/>
      <c r="F827" s="62"/>
    </row>
    <row r="828">
      <c r="B828" s="63"/>
      <c r="C828" s="62"/>
      <c r="D828" s="63"/>
      <c r="F828" s="62"/>
    </row>
    <row r="829">
      <c r="B829" s="63"/>
      <c r="C829" s="62"/>
      <c r="D829" s="63"/>
      <c r="F829" s="62"/>
    </row>
    <row r="830">
      <c r="B830" s="63"/>
      <c r="C830" s="62"/>
      <c r="D830" s="63"/>
      <c r="F830" s="62"/>
    </row>
    <row r="831">
      <c r="B831" s="63"/>
      <c r="C831" s="62"/>
      <c r="D831" s="63"/>
      <c r="F831" s="62"/>
    </row>
    <row r="832">
      <c r="B832" s="63"/>
      <c r="C832" s="62"/>
      <c r="D832" s="63"/>
      <c r="F832" s="62"/>
    </row>
    <row r="833">
      <c r="B833" s="63"/>
      <c r="C833" s="62"/>
      <c r="D833" s="63"/>
      <c r="F833" s="62"/>
    </row>
    <row r="834">
      <c r="B834" s="63"/>
      <c r="C834" s="62"/>
      <c r="D834" s="63"/>
      <c r="F834" s="62"/>
    </row>
    <row r="835">
      <c r="B835" s="63"/>
      <c r="C835" s="62"/>
      <c r="D835" s="63"/>
      <c r="F835" s="62"/>
    </row>
    <row r="836">
      <c r="B836" s="63"/>
      <c r="C836" s="62"/>
      <c r="D836" s="63"/>
      <c r="F836" s="62"/>
    </row>
    <row r="837">
      <c r="B837" s="63"/>
      <c r="C837" s="62"/>
      <c r="D837" s="63"/>
      <c r="F837" s="62"/>
    </row>
    <row r="838">
      <c r="B838" s="63"/>
      <c r="C838" s="62"/>
      <c r="D838" s="63"/>
      <c r="F838" s="62"/>
    </row>
    <row r="839">
      <c r="B839" s="63"/>
      <c r="C839" s="62"/>
      <c r="D839" s="63"/>
      <c r="F839" s="62"/>
    </row>
    <row r="840">
      <c r="B840" s="63"/>
      <c r="C840" s="62"/>
      <c r="D840" s="63"/>
      <c r="F840" s="62"/>
    </row>
    <row r="841">
      <c r="B841" s="63"/>
      <c r="C841" s="62"/>
      <c r="D841" s="63"/>
      <c r="F841" s="62"/>
    </row>
    <row r="842">
      <c r="B842" s="63"/>
      <c r="C842" s="62"/>
      <c r="D842" s="63"/>
      <c r="F842" s="62"/>
    </row>
    <row r="843">
      <c r="B843" s="63"/>
      <c r="C843" s="62"/>
      <c r="D843" s="63"/>
      <c r="F843" s="62"/>
    </row>
    <row r="844">
      <c r="B844" s="63"/>
      <c r="C844" s="62"/>
      <c r="D844" s="63"/>
      <c r="F844" s="62"/>
    </row>
    <row r="845">
      <c r="B845" s="63"/>
      <c r="C845" s="62"/>
      <c r="D845" s="63"/>
      <c r="F845" s="62"/>
    </row>
    <row r="846">
      <c r="B846" s="63"/>
      <c r="C846" s="62"/>
      <c r="D846" s="63"/>
      <c r="F846" s="62"/>
    </row>
    <row r="847">
      <c r="B847" s="63"/>
      <c r="C847" s="62"/>
      <c r="D847" s="63"/>
      <c r="F847" s="62"/>
    </row>
    <row r="848">
      <c r="B848" s="63"/>
      <c r="C848" s="62"/>
      <c r="D848" s="63"/>
      <c r="F848" s="62"/>
    </row>
    <row r="849">
      <c r="B849" s="63"/>
      <c r="C849" s="62"/>
      <c r="D849" s="63"/>
      <c r="F849" s="62"/>
    </row>
    <row r="850">
      <c r="B850" s="63"/>
      <c r="C850" s="62"/>
      <c r="D850" s="63"/>
      <c r="F850" s="62"/>
    </row>
    <row r="851">
      <c r="B851" s="63"/>
      <c r="C851" s="62"/>
      <c r="D851" s="63"/>
      <c r="F851" s="62"/>
    </row>
    <row r="852">
      <c r="B852" s="63"/>
      <c r="C852" s="62"/>
      <c r="D852" s="63"/>
      <c r="F852" s="62"/>
    </row>
    <row r="853">
      <c r="B853" s="63"/>
      <c r="C853" s="62"/>
      <c r="D853" s="63"/>
      <c r="F853" s="62"/>
    </row>
    <row r="854">
      <c r="B854" s="63"/>
      <c r="C854" s="62"/>
      <c r="D854" s="63"/>
      <c r="F854" s="62"/>
    </row>
    <row r="855">
      <c r="B855" s="63"/>
      <c r="C855" s="62"/>
      <c r="D855" s="63"/>
      <c r="F855" s="62"/>
    </row>
    <row r="856">
      <c r="B856" s="63"/>
      <c r="C856" s="62"/>
      <c r="D856" s="63"/>
      <c r="F856" s="62"/>
    </row>
    <row r="857">
      <c r="B857" s="63"/>
      <c r="C857" s="62"/>
      <c r="D857" s="63"/>
      <c r="F857" s="62"/>
    </row>
    <row r="858">
      <c r="B858" s="63"/>
      <c r="C858" s="62"/>
      <c r="D858" s="63"/>
      <c r="F858" s="62"/>
    </row>
    <row r="859">
      <c r="B859" s="63"/>
      <c r="C859" s="62"/>
      <c r="D859" s="63"/>
      <c r="F859" s="62"/>
    </row>
    <row r="860">
      <c r="B860" s="63"/>
      <c r="C860" s="62"/>
      <c r="D860" s="63"/>
      <c r="F860" s="62"/>
    </row>
    <row r="861">
      <c r="B861" s="63"/>
      <c r="C861" s="62"/>
      <c r="D861" s="63"/>
      <c r="F861" s="62"/>
    </row>
    <row r="862">
      <c r="B862" s="63"/>
      <c r="C862" s="62"/>
      <c r="D862" s="63"/>
      <c r="F862" s="62"/>
    </row>
    <row r="863">
      <c r="B863" s="63"/>
      <c r="C863" s="62"/>
      <c r="D863" s="63"/>
      <c r="F863" s="62"/>
    </row>
    <row r="864">
      <c r="B864" s="63"/>
      <c r="C864" s="62"/>
      <c r="D864" s="63"/>
      <c r="F864" s="62"/>
    </row>
    <row r="865">
      <c r="B865" s="63"/>
      <c r="C865" s="62"/>
      <c r="D865" s="63"/>
      <c r="F865" s="62"/>
    </row>
    <row r="866">
      <c r="B866" s="63"/>
      <c r="C866" s="62"/>
      <c r="D866" s="63"/>
      <c r="F866" s="62"/>
    </row>
    <row r="867">
      <c r="B867" s="63"/>
      <c r="C867" s="62"/>
      <c r="D867" s="63"/>
      <c r="F867" s="62"/>
    </row>
    <row r="868">
      <c r="B868" s="63"/>
      <c r="C868" s="62"/>
      <c r="D868" s="63"/>
      <c r="F868" s="62"/>
    </row>
    <row r="869">
      <c r="B869" s="63"/>
      <c r="C869" s="62"/>
      <c r="D869" s="63"/>
      <c r="F869" s="62"/>
    </row>
    <row r="870">
      <c r="B870" s="63"/>
      <c r="C870" s="62"/>
      <c r="D870" s="63"/>
      <c r="F870" s="62"/>
    </row>
    <row r="871">
      <c r="B871" s="63"/>
      <c r="C871" s="62"/>
      <c r="D871" s="63"/>
      <c r="F871" s="62"/>
    </row>
    <row r="872">
      <c r="B872" s="63"/>
      <c r="C872" s="62"/>
      <c r="D872" s="63"/>
      <c r="F872" s="62"/>
    </row>
    <row r="873">
      <c r="B873" s="63"/>
      <c r="C873" s="62"/>
      <c r="D873" s="63"/>
      <c r="F873" s="62"/>
    </row>
    <row r="874">
      <c r="B874" s="63"/>
      <c r="C874" s="62"/>
      <c r="D874" s="63"/>
      <c r="F874" s="62"/>
    </row>
    <row r="875">
      <c r="B875" s="63"/>
      <c r="C875" s="62"/>
      <c r="D875" s="63"/>
      <c r="F875" s="62"/>
    </row>
    <row r="876">
      <c r="B876" s="63"/>
      <c r="C876" s="62"/>
      <c r="D876" s="63"/>
      <c r="F876" s="62"/>
    </row>
    <row r="877">
      <c r="B877" s="63"/>
      <c r="C877" s="62"/>
      <c r="D877" s="63"/>
      <c r="F877" s="62"/>
    </row>
    <row r="878">
      <c r="B878" s="63"/>
      <c r="C878" s="62"/>
      <c r="D878" s="63"/>
      <c r="F878" s="62"/>
    </row>
    <row r="879">
      <c r="B879" s="63"/>
      <c r="C879" s="62"/>
      <c r="D879" s="63"/>
      <c r="F879" s="62"/>
    </row>
    <row r="880">
      <c r="B880" s="63"/>
      <c r="C880" s="62"/>
      <c r="D880" s="63"/>
      <c r="F880" s="62"/>
    </row>
    <row r="881">
      <c r="B881" s="63"/>
      <c r="C881" s="62"/>
      <c r="D881" s="63"/>
      <c r="F881" s="62"/>
    </row>
    <row r="882">
      <c r="B882" s="63"/>
      <c r="C882" s="62"/>
      <c r="D882" s="63"/>
      <c r="F882" s="62"/>
    </row>
    <row r="883">
      <c r="B883" s="63"/>
      <c r="C883" s="62"/>
      <c r="D883" s="63"/>
      <c r="F883" s="62"/>
    </row>
    <row r="884">
      <c r="B884" s="63"/>
      <c r="C884" s="62"/>
      <c r="D884" s="63"/>
      <c r="F884" s="62"/>
    </row>
    <row r="885">
      <c r="B885" s="63"/>
      <c r="C885" s="62"/>
      <c r="D885" s="63"/>
      <c r="F885" s="62"/>
    </row>
    <row r="886">
      <c r="B886" s="63"/>
      <c r="C886" s="62"/>
      <c r="D886" s="63"/>
      <c r="F886" s="62"/>
    </row>
    <row r="887">
      <c r="B887" s="63"/>
      <c r="C887" s="62"/>
      <c r="D887" s="63"/>
      <c r="F887" s="62"/>
    </row>
    <row r="888">
      <c r="B888" s="63"/>
      <c r="C888" s="62"/>
      <c r="D888" s="63"/>
      <c r="F888" s="62"/>
    </row>
    <row r="889">
      <c r="B889" s="63"/>
      <c r="C889" s="62"/>
      <c r="D889" s="63"/>
      <c r="F889" s="62"/>
    </row>
    <row r="890">
      <c r="B890" s="63"/>
      <c r="C890" s="62"/>
      <c r="D890" s="63"/>
      <c r="F890" s="62"/>
    </row>
    <row r="891">
      <c r="B891" s="63"/>
      <c r="C891" s="62"/>
      <c r="D891" s="63"/>
      <c r="F891" s="62"/>
    </row>
    <row r="892">
      <c r="B892" s="63"/>
      <c r="C892" s="62"/>
      <c r="D892" s="63"/>
      <c r="F892" s="62"/>
    </row>
    <row r="893">
      <c r="B893" s="63"/>
      <c r="C893" s="62"/>
      <c r="D893" s="63"/>
      <c r="F893" s="62"/>
    </row>
    <row r="894">
      <c r="B894" s="63"/>
      <c r="C894" s="62"/>
      <c r="D894" s="63"/>
      <c r="F894" s="62"/>
    </row>
    <row r="895">
      <c r="B895" s="63"/>
      <c r="C895" s="62"/>
      <c r="D895" s="63"/>
      <c r="F895" s="62"/>
    </row>
    <row r="896">
      <c r="B896" s="63"/>
      <c r="C896" s="62"/>
      <c r="D896" s="63"/>
      <c r="F896" s="62"/>
    </row>
    <row r="897">
      <c r="B897" s="63"/>
      <c r="C897" s="62"/>
      <c r="D897" s="63"/>
      <c r="F897" s="62"/>
    </row>
    <row r="898">
      <c r="B898" s="63"/>
      <c r="C898" s="62"/>
      <c r="D898" s="63"/>
      <c r="F898" s="62"/>
    </row>
    <row r="899">
      <c r="B899" s="63"/>
      <c r="C899" s="62"/>
      <c r="D899" s="63"/>
      <c r="F899" s="62"/>
    </row>
    <row r="900">
      <c r="B900" s="63"/>
      <c r="C900" s="62"/>
      <c r="D900" s="63"/>
      <c r="F900" s="62"/>
    </row>
    <row r="901">
      <c r="B901" s="63"/>
      <c r="C901" s="62"/>
      <c r="D901" s="63"/>
      <c r="F901" s="62"/>
    </row>
    <row r="902">
      <c r="B902" s="63"/>
      <c r="C902" s="62"/>
      <c r="D902" s="63"/>
      <c r="F902" s="62"/>
    </row>
    <row r="903">
      <c r="B903" s="63"/>
      <c r="C903" s="62"/>
      <c r="D903" s="63"/>
      <c r="F903" s="62"/>
    </row>
    <row r="904">
      <c r="B904" s="63"/>
      <c r="C904" s="62"/>
      <c r="D904" s="63"/>
      <c r="F904" s="62"/>
    </row>
    <row r="905">
      <c r="B905" s="63"/>
      <c r="C905" s="62"/>
      <c r="D905" s="63"/>
      <c r="F905" s="62"/>
    </row>
    <row r="906">
      <c r="B906" s="63"/>
      <c r="C906" s="62"/>
      <c r="D906" s="63"/>
      <c r="F906" s="62"/>
    </row>
    <row r="907">
      <c r="B907" s="63"/>
      <c r="C907" s="62"/>
      <c r="D907" s="63"/>
      <c r="F907" s="62"/>
    </row>
    <row r="908">
      <c r="B908" s="63"/>
      <c r="C908" s="62"/>
      <c r="D908" s="63"/>
      <c r="F908" s="62"/>
    </row>
    <row r="909">
      <c r="B909" s="63"/>
      <c r="C909" s="62"/>
      <c r="D909" s="63"/>
      <c r="F909" s="62"/>
    </row>
    <row r="910">
      <c r="B910" s="63"/>
      <c r="C910" s="62"/>
      <c r="D910" s="63"/>
      <c r="F910" s="62"/>
    </row>
    <row r="911">
      <c r="B911" s="63"/>
      <c r="C911" s="62"/>
      <c r="D911" s="63"/>
      <c r="F911" s="62"/>
    </row>
    <row r="912">
      <c r="B912" s="63"/>
      <c r="C912" s="62"/>
      <c r="D912" s="63"/>
      <c r="F912" s="62"/>
    </row>
    <row r="913">
      <c r="B913" s="63"/>
      <c r="C913" s="62"/>
      <c r="D913" s="63"/>
      <c r="F913" s="62"/>
    </row>
    <row r="914">
      <c r="B914" s="63"/>
      <c r="C914" s="62"/>
      <c r="D914" s="63"/>
      <c r="F914" s="62"/>
    </row>
    <row r="915">
      <c r="B915" s="63"/>
      <c r="C915" s="62"/>
      <c r="D915" s="63"/>
      <c r="F915" s="62"/>
    </row>
    <row r="916">
      <c r="B916" s="63"/>
      <c r="C916" s="62"/>
      <c r="D916" s="63"/>
      <c r="F916" s="62"/>
    </row>
    <row r="917">
      <c r="B917" s="63"/>
      <c r="C917" s="62"/>
      <c r="D917" s="63"/>
      <c r="F917" s="62"/>
    </row>
    <row r="918">
      <c r="B918" s="63"/>
      <c r="C918" s="62"/>
      <c r="D918" s="63"/>
      <c r="F918" s="62"/>
    </row>
    <row r="919">
      <c r="B919" s="63"/>
      <c r="C919" s="62"/>
      <c r="D919" s="63"/>
      <c r="F919" s="62"/>
    </row>
    <row r="920">
      <c r="B920" s="63"/>
      <c r="C920" s="62"/>
      <c r="D920" s="63"/>
      <c r="F920" s="62"/>
    </row>
    <row r="921">
      <c r="B921" s="63"/>
      <c r="C921" s="62"/>
      <c r="D921" s="63"/>
      <c r="F921" s="62"/>
    </row>
    <row r="922">
      <c r="B922" s="63"/>
      <c r="C922" s="62"/>
      <c r="D922" s="63"/>
      <c r="F922" s="62"/>
    </row>
    <row r="923">
      <c r="B923" s="63"/>
      <c r="C923" s="62"/>
      <c r="D923" s="63"/>
      <c r="F923" s="62"/>
    </row>
    <row r="924">
      <c r="B924" s="63"/>
      <c r="C924" s="62"/>
      <c r="D924" s="63"/>
      <c r="F924" s="62"/>
    </row>
    <row r="925">
      <c r="B925" s="63"/>
      <c r="C925" s="62"/>
      <c r="D925" s="63"/>
      <c r="F925" s="62"/>
    </row>
    <row r="926">
      <c r="B926" s="63"/>
      <c r="C926" s="62"/>
      <c r="D926" s="63"/>
      <c r="F926" s="62"/>
    </row>
    <row r="927">
      <c r="B927" s="63"/>
      <c r="C927" s="62"/>
      <c r="D927" s="63"/>
      <c r="F927" s="62"/>
    </row>
    <row r="928">
      <c r="B928" s="63"/>
      <c r="C928" s="62"/>
      <c r="D928" s="63"/>
      <c r="F928" s="62"/>
    </row>
    <row r="929">
      <c r="B929" s="63"/>
      <c r="C929" s="62"/>
      <c r="D929" s="63"/>
      <c r="F929" s="62"/>
    </row>
    <row r="930">
      <c r="B930" s="63"/>
      <c r="C930" s="62"/>
      <c r="D930" s="63"/>
      <c r="F930" s="62"/>
    </row>
    <row r="931">
      <c r="B931" s="63"/>
      <c r="C931" s="62"/>
      <c r="D931" s="63"/>
      <c r="F931" s="62"/>
    </row>
    <row r="932">
      <c r="B932" s="63"/>
      <c r="C932" s="62"/>
      <c r="D932" s="63"/>
      <c r="F932" s="62"/>
    </row>
    <row r="933">
      <c r="B933" s="63"/>
      <c r="C933" s="62"/>
      <c r="D933" s="63"/>
      <c r="F933" s="62"/>
    </row>
    <row r="934">
      <c r="B934" s="63"/>
      <c r="C934" s="62"/>
      <c r="D934" s="63"/>
      <c r="F934" s="62"/>
    </row>
    <row r="935">
      <c r="B935" s="63"/>
      <c r="C935" s="62"/>
      <c r="D935" s="63"/>
      <c r="F935" s="62"/>
    </row>
    <row r="936">
      <c r="B936" s="63"/>
      <c r="C936" s="62"/>
      <c r="D936" s="63"/>
      <c r="F936" s="62"/>
    </row>
    <row r="937">
      <c r="B937" s="63"/>
      <c r="C937" s="62"/>
      <c r="D937" s="63"/>
      <c r="F937" s="62"/>
    </row>
    <row r="938">
      <c r="B938" s="63"/>
      <c r="C938" s="62"/>
      <c r="D938" s="63"/>
      <c r="F938" s="62"/>
    </row>
    <row r="939">
      <c r="B939" s="63"/>
      <c r="C939" s="62"/>
      <c r="D939" s="63"/>
      <c r="F939" s="62"/>
    </row>
    <row r="940">
      <c r="B940" s="63"/>
      <c r="C940" s="62"/>
      <c r="D940" s="63"/>
      <c r="F940" s="62"/>
    </row>
    <row r="941">
      <c r="B941" s="63"/>
      <c r="C941" s="62"/>
      <c r="D941" s="63"/>
      <c r="F941" s="62"/>
    </row>
    <row r="942">
      <c r="B942" s="63"/>
      <c r="C942" s="62"/>
      <c r="D942" s="63"/>
      <c r="F942" s="62"/>
    </row>
    <row r="943">
      <c r="B943" s="63"/>
      <c r="C943" s="62"/>
      <c r="D943" s="63"/>
      <c r="F943" s="62"/>
    </row>
    <row r="944">
      <c r="B944" s="63"/>
      <c r="C944" s="62"/>
      <c r="D944" s="63"/>
      <c r="F944" s="62"/>
    </row>
    <row r="945">
      <c r="B945" s="63"/>
      <c r="C945" s="62"/>
      <c r="D945" s="63"/>
      <c r="F945" s="62"/>
    </row>
    <row r="946">
      <c r="B946" s="63"/>
      <c r="C946" s="62"/>
      <c r="D946" s="63"/>
      <c r="F946" s="62"/>
    </row>
    <row r="947">
      <c r="B947" s="63"/>
      <c r="C947" s="62"/>
      <c r="D947" s="63"/>
      <c r="F947" s="62"/>
    </row>
    <row r="948">
      <c r="B948" s="63"/>
      <c r="C948" s="62"/>
      <c r="D948" s="63"/>
      <c r="F948" s="62"/>
    </row>
    <row r="949">
      <c r="B949" s="63"/>
      <c r="C949" s="62"/>
      <c r="D949" s="63"/>
      <c r="F949" s="62"/>
    </row>
    <row r="950">
      <c r="B950" s="63"/>
      <c r="C950" s="62"/>
      <c r="D950" s="63"/>
      <c r="F950" s="62"/>
    </row>
    <row r="951">
      <c r="B951" s="63"/>
      <c r="C951" s="62"/>
      <c r="D951" s="63"/>
      <c r="F951" s="62"/>
    </row>
    <row r="952">
      <c r="B952" s="63"/>
      <c r="C952" s="62"/>
      <c r="D952" s="63"/>
      <c r="F952" s="62"/>
    </row>
    <row r="953">
      <c r="B953" s="63"/>
      <c r="C953" s="62"/>
      <c r="D953" s="63"/>
      <c r="F953" s="62"/>
    </row>
    <row r="954">
      <c r="B954" s="63"/>
      <c r="C954" s="62"/>
      <c r="D954" s="63"/>
      <c r="F954" s="62"/>
    </row>
    <row r="955">
      <c r="B955" s="63"/>
      <c r="C955" s="62"/>
      <c r="D955" s="63"/>
      <c r="F955" s="62"/>
    </row>
    <row r="956">
      <c r="B956" s="63"/>
      <c r="C956" s="62"/>
      <c r="D956" s="63"/>
      <c r="F956" s="62"/>
    </row>
    <row r="957">
      <c r="B957" s="63"/>
      <c r="C957" s="62"/>
      <c r="D957" s="63"/>
      <c r="F957" s="62"/>
    </row>
    <row r="958">
      <c r="B958" s="63"/>
      <c r="C958" s="62"/>
      <c r="D958" s="63"/>
      <c r="F958" s="62"/>
    </row>
    <row r="959">
      <c r="B959" s="63"/>
      <c r="C959" s="62"/>
      <c r="D959" s="63"/>
      <c r="F959" s="62"/>
    </row>
    <row r="960">
      <c r="B960" s="63"/>
      <c r="C960" s="62"/>
      <c r="D960" s="63"/>
      <c r="F960" s="62"/>
    </row>
    <row r="961">
      <c r="B961" s="63"/>
      <c r="C961" s="62"/>
      <c r="D961" s="63"/>
      <c r="F961" s="62"/>
    </row>
    <row r="962">
      <c r="B962" s="63"/>
      <c r="C962" s="62"/>
      <c r="D962" s="63"/>
      <c r="F962" s="62"/>
    </row>
    <row r="963">
      <c r="B963" s="63"/>
      <c r="C963" s="62"/>
      <c r="D963" s="63"/>
      <c r="F963" s="62"/>
    </row>
    <row r="964">
      <c r="B964" s="63"/>
      <c r="C964" s="62"/>
      <c r="D964" s="63"/>
      <c r="F964" s="62"/>
    </row>
    <row r="965">
      <c r="B965" s="63"/>
      <c r="C965" s="62"/>
      <c r="D965" s="63"/>
      <c r="F965" s="62"/>
    </row>
    <row r="966">
      <c r="B966" s="63"/>
      <c r="C966" s="62"/>
      <c r="D966" s="63"/>
      <c r="F966" s="62"/>
    </row>
    <row r="967">
      <c r="B967" s="63"/>
      <c r="C967" s="62"/>
      <c r="D967" s="63"/>
      <c r="F967" s="62"/>
    </row>
    <row r="968">
      <c r="B968" s="63"/>
      <c r="C968" s="62"/>
      <c r="D968" s="63"/>
      <c r="F968" s="62"/>
    </row>
    <row r="969">
      <c r="B969" s="63"/>
      <c r="C969" s="62"/>
      <c r="D969" s="63"/>
      <c r="F969" s="62"/>
    </row>
    <row r="970">
      <c r="B970" s="63"/>
      <c r="C970" s="62"/>
      <c r="D970" s="63"/>
      <c r="F970" s="62"/>
    </row>
    <row r="971">
      <c r="B971" s="63"/>
      <c r="C971" s="62"/>
      <c r="D971" s="63"/>
      <c r="F971" s="62"/>
    </row>
    <row r="972">
      <c r="B972" s="63"/>
      <c r="C972" s="62"/>
      <c r="D972" s="63"/>
      <c r="F972" s="62"/>
    </row>
    <row r="973">
      <c r="B973" s="63"/>
      <c r="C973" s="62"/>
      <c r="D973" s="63"/>
      <c r="F973" s="62"/>
    </row>
    <row r="974">
      <c r="B974" s="63"/>
      <c r="C974" s="62"/>
      <c r="D974" s="63"/>
      <c r="F974" s="62"/>
    </row>
    <row r="975">
      <c r="B975" s="63"/>
      <c r="C975" s="62"/>
      <c r="D975" s="63"/>
      <c r="F975" s="62"/>
    </row>
    <row r="976">
      <c r="B976" s="63"/>
      <c r="C976" s="62"/>
      <c r="D976" s="63"/>
      <c r="F976" s="62"/>
    </row>
    <row r="977">
      <c r="B977" s="63"/>
      <c r="C977" s="62"/>
      <c r="D977" s="63"/>
      <c r="F977" s="62"/>
    </row>
    <row r="978">
      <c r="B978" s="63"/>
      <c r="C978" s="62"/>
      <c r="D978" s="63"/>
      <c r="F978" s="62"/>
    </row>
    <row r="979">
      <c r="B979" s="63"/>
      <c r="C979" s="62"/>
      <c r="D979" s="63"/>
      <c r="F979" s="62"/>
    </row>
    <row r="980">
      <c r="B980" s="63"/>
      <c r="C980" s="62"/>
      <c r="D980" s="63"/>
      <c r="F980" s="62"/>
    </row>
    <row r="981">
      <c r="B981" s="63"/>
      <c r="C981" s="62"/>
      <c r="D981" s="63"/>
      <c r="F981" s="62"/>
    </row>
    <row r="982">
      <c r="B982" s="63"/>
      <c r="C982" s="62"/>
      <c r="D982" s="63"/>
      <c r="F982" s="62"/>
    </row>
    <row r="983">
      <c r="B983" s="63"/>
      <c r="C983" s="62"/>
      <c r="D983" s="63"/>
      <c r="F983" s="62"/>
    </row>
    <row r="984">
      <c r="B984" s="63"/>
      <c r="C984" s="62"/>
      <c r="D984" s="63"/>
      <c r="F984" s="62"/>
    </row>
    <row r="985">
      <c r="B985" s="63"/>
      <c r="C985" s="62"/>
      <c r="D985" s="63"/>
      <c r="F985" s="62"/>
    </row>
    <row r="986">
      <c r="B986" s="63"/>
      <c r="C986" s="62"/>
      <c r="D986" s="63"/>
      <c r="F986" s="62"/>
    </row>
    <row r="987">
      <c r="B987" s="63"/>
      <c r="C987" s="62"/>
      <c r="D987" s="63"/>
      <c r="F987" s="62"/>
    </row>
    <row r="988">
      <c r="B988" s="63"/>
      <c r="C988" s="62"/>
      <c r="D988" s="63"/>
      <c r="F988" s="62"/>
    </row>
    <row r="989">
      <c r="B989" s="63"/>
      <c r="C989" s="62"/>
      <c r="D989" s="63"/>
      <c r="F989" s="62"/>
    </row>
    <row r="990">
      <c r="B990" s="63"/>
      <c r="C990" s="62"/>
      <c r="D990" s="63"/>
      <c r="F990" s="62"/>
    </row>
    <row r="991">
      <c r="B991" s="63"/>
      <c r="C991" s="62"/>
      <c r="D991" s="63"/>
      <c r="F991" s="62"/>
    </row>
    <row r="992">
      <c r="B992" s="63"/>
      <c r="C992" s="62"/>
      <c r="D992" s="63"/>
      <c r="F992" s="62"/>
    </row>
    <row r="993">
      <c r="B993" s="63"/>
      <c r="C993" s="62"/>
      <c r="D993" s="63"/>
      <c r="F993" s="62"/>
    </row>
    <row r="994">
      <c r="B994" s="63"/>
      <c r="C994" s="62"/>
      <c r="D994" s="63"/>
      <c r="F994" s="62"/>
    </row>
    <row r="995">
      <c r="B995" s="63"/>
      <c r="C995" s="62"/>
      <c r="D995" s="63"/>
      <c r="F995" s="62"/>
    </row>
    <row r="996">
      <c r="B996" s="63"/>
      <c r="C996" s="62"/>
      <c r="D996" s="63"/>
      <c r="F996" s="62"/>
    </row>
    <row r="997">
      <c r="B997" s="63"/>
      <c r="C997" s="62"/>
      <c r="D997" s="63"/>
      <c r="F997" s="62"/>
    </row>
    <row r="998">
      <c r="B998" s="63"/>
      <c r="C998" s="62"/>
      <c r="D998" s="63"/>
      <c r="F998" s="62"/>
    </row>
    <row r="999">
      <c r="B999" s="63"/>
      <c r="C999" s="62"/>
      <c r="D999" s="63"/>
      <c r="F999" s="62"/>
    </row>
    <row r="1000">
      <c r="B1000" s="63"/>
      <c r="C1000" s="62"/>
      <c r="D1000" s="63"/>
      <c r="F1000" s="62"/>
    </row>
    <row r="1001">
      <c r="B1001" s="63"/>
      <c r="C1001" s="62"/>
      <c r="D1001" s="63"/>
      <c r="F1001" s="62"/>
    </row>
    <row r="1002">
      <c r="B1002" s="63"/>
      <c r="C1002" s="62"/>
      <c r="D1002" s="63"/>
      <c r="F1002" s="62"/>
    </row>
    <row r="1003">
      <c r="B1003" s="63"/>
      <c r="C1003" s="62"/>
      <c r="D1003" s="63"/>
      <c r="F1003" s="62"/>
    </row>
    <row r="1004">
      <c r="B1004" s="63"/>
      <c r="C1004" s="62"/>
      <c r="D1004" s="63"/>
      <c r="F1004" s="62"/>
    </row>
    <row r="1005">
      <c r="B1005" s="63"/>
      <c r="C1005" s="62"/>
      <c r="D1005" s="63"/>
      <c r="F1005" s="62"/>
    </row>
    <row r="1006">
      <c r="B1006" s="63"/>
      <c r="C1006" s="62"/>
      <c r="D1006" s="63"/>
      <c r="F1006" s="62"/>
    </row>
    <row r="1007">
      <c r="B1007" s="63"/>
      <c r="C1007" s="62"/>
      <c r="D1007" s="63"/>
      <c r="F1007" s="62"/>
    </row>
    <row r="1008">
      <c r="B1008" s="63"/>
      <c r="C1008" s="62"/>
      <c r="D1008" s="63"/>
      <c r="F1008" s="62"/>
    </row>
    <row r="1009">
      <c r="B1009" s="63"/>
      <c r="C1009" s="62"/>
      <c r="D1009" s="63"/>
      <c r="F1009" s="62"/>
    </row>
    <row r="1010">
      <c r="B1010" s="63"/>
      <c r="C1010" s="62"/>
      <c r="D1010" s="63"/>
      <c r="F1010" s="62"/>
    </row>
    <row r="1011">
      <c r="B1011" s="63"/>
      <c r="C1011" s="62"/>
      <c r="D1011" s="63"/>
      <c r="F1011" s="62"/>
    </row>
    <row r="1012">
      <c r="B1012" s="63"/>
      <c r="C1012" s="62"/>
      <c r="D1012" s="63"/>
      <c r="F1012" s="62"/>
    </row>
    <row r="1013">
      <c r="B1013" s="63"/>
      <c r="C1013" s="62"/>
      <c r="D1013" s="63"/>
      <c r="F1013" s="62"/>
    </row>
    <row r="1014">
      <c r="B1014" s="63"/>
      <c r="C1014" s="62"/>
      <c r="D1014" s="63"/>
      <c r="F1014" s="62"/>
    </row>
    <row r="1015">
      <c r="B1015" s="63"/>
      <c r="C1015" s="62"/>
      <c r="D1015" s="63"/>
      <c r="F1015" s="62"/>
    </row>
    <row r="1016">
      <c r="B1016" s="63"/>
      <c r="C1016" s="62"/>
      <c r="D1016" s="63"/>
      <c r="F1016" s="62"/>
    </row>
    <row r="1017">
      <c r="B1017" s="63"/>
      <c r="C1017" s="62"/>
      <c r="D1017" s="63"/>
      <c r="F1017" s="62"/>
    </row>
    <row r="1018">
      <c r="B1018" s="63"/>
      <c r="C1018" s="62"/>
      <c r="D1018" s="63"/>
      <c r="F1018" s="62"/>
    </row>
    <row r="1019">
      <c r="B1019" s="63"/>
      <c r="C1019" s="62"/>
      <c r="D1019" s="63"/>
      <c r="F1019" s="62"/>
    </row>
    <row r="1020">
      <c r="B1020" s="63"/>
      <c r="C1020" s="62"/>
      <c r="D1020" s="63"/>
      <c r="F1020" s="62"/>
    </row>
    <row r="1021">
      <c r="B1021" s="63"/>
      <c r="C1021" s="62"/>
      <c r="D1021" s="63"/>
      <c r="F1021" s="62"/>
    </row>
    <row r="1022">
      <c r="B1022" s="63"/>
      <c r="C1022" s="62"/>
      <c r="D1022" s="63"/>
      <c r="F1022" s="62"/>
    </row>
    <row r="1023">
      <c r="B1023" s="63"/>
      <c r="C1023" s="62"/>
      <c r="D1023" s="63"/>
      <c r="F1023" s="62"/>
    </row>
  </sheetData>
  <mergeCells count="9">
    <mergeCell ref="A69:F69"/>
    <mergeCell ref="A83:F83"/>
    <mergeCell ref="A13:F13"/>
    <mergeCell ref="A14:F14"/>
    <mergeCell ref="A23:F23"/>
    <mergeCell ref="A29:F29"/>
    <mergeCell ref="A41:F41"/>
    <mergeCell ref="A55:F55"/>
    <mergeCell ref="A61:F61"/>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57"/>
    <col customWidth="1" min="2" max="2" width="36.43"/>
    <col customWidth="1" min="3" max="3" width="10.86"/>
    <col customWidth="1" min="4" max="4" width="50.0"/>
    <col customWidth="1" min="5" max="5" width="9.57"/>
    <col customWidth="1" min="6" max="6" width="12.14"/>
    <col customWidth="1" min="7" max="7" width="7.57"/>
    <col customWidth="1" min="8" max="26" width="8.71"/>
  </cols>
  <sheetData>
    <row r="1" ht="14.25" customHeight="1">
      <c r="A1" s="33" t="s">
        <v>17</v>
      </c>
      <c r="B1" s="2" t="s">
        <v>145</v>
      </c>
      <c r="C1" s="34" t="s">
        <v>0</v>
      </c>
      <c r="D1" s="35"/>
      <c r="E1" s="4"/>
      <c r="F1" s="36"/>
    </row>
    <row r="2" ht="14.25" customHeight="1">
      <c r="A2" s="33" t="s">
        <v>1</v>
      </c>
      <c r="B2" s="6"/>
      <c r="C2" s="34" t="s">
        <v>2</v>
      </c>
      <c r="D2" s="35"/>
      <c r="E2" s="7"/>
      <c r="F2" s="37"/>
    </row>
    <row r="3" ht="14.25" customHeight="1">
      <c r="A3" s="2"/>
      <c r="B3" s="2"/>
      <c r="C3" s="9"/>
      <c r="D3" s="38"/>
      <c r="E3" s="8"/>
      <c r="F3" s="37"/>
    </row>
    <row r="4" ht="14.25" customHeight="1">
      <c r="A4" s="2"/>
      <c r="B4" s="11"/>
      <c r="C4" s="12"/>
      <c r="D4" s="39" t="s">
        <v>3</v>
      </c>
      <c r="E4" s="7"/>
      <c r="F4" s="40"/>
    </row>
    <row r="5" ht="14.25" customHeight="1">
      <c r="A5" s="8"/>
      <c r="B5" s="15"/>
      <c r="C5" s="37"/>
      <c r="D5" s="41" t="s">
        <v>4</v>
      </c>
      <c r="E5" s="17" t="s">
        <v>5</v>
      </c>
      <c r="F5" s="42"/>
    </row>
    <row r="6" ht="14.25" customHeight="1">
      <c r="A6" s="8"/>
      <c r="B6" s="19" t="s">
        <v>6</v>
      </c>
      <c r="C6" s="12">
        <v>120.0</v>
      </c>
      <c r="D6" s="43"/>
      <c r="E6" s="21">
        <f t="shared" ref="E6:E10" si="1">C6-D6</f>
        <v>120</v>
      </c>
      <c r="F6" s="40"/>
    </row>
    <row r="7" ht="14.25" customHeight="1">
      <c r="A7" s="8"/>
      <c r="B7" s="19" t="s">
        <v>7</v>
      </c>
      <c r="C7" s="9">
        <v>41.0</v>
      </c>
      <c r="D7" s="43"/>
      <c r="E7" s="21">
        <f t="shared" si="1"/>
        <v>41</v>
      </c>
      <c r="F7" s="40"/>
    </row>
    <row r="8" ht="14.25" customHeight="1">
      <c r="A8" s="8"/>
      <c r="B8" s="19" t="s">
        <v>8</v>
      </c>
      <c r="C8" s="9">
        <v>72.0</v>
      </c>
      <c r="D8" s="43"/>
      <c r="E8" s="21">
        <f t="shared" si="1"/>
        <v>72</v>
      </c>
      <c r="F8" s="40"/>
    </row>
    <row r="9" ht="14.25" customHeight="1">
      <c r="A9" s="8"/>
      <c r="B9" s="19" t="s">
        <v>9</v>
      </c>
      <c r="C9" s="9">
        <f>(120-41)-C8</f>
        <v>7</v>
      </c>
      <c r="D9" s="43"/>
      <c r="E9" s="21">
        <f t="shared" si="1"/>
        <v>7</v>
      </c>
      <c r="F9" s="40"/>
    </row>
    <row r="10" ht="14.25" customHeight="1">
      <c r="A10" s="2"/>
      <c r="B10" s="22" t="s">
        <v>10</v>
      </c>
      <c r="C10" s="23">
        <v>42.0</v>
      </c>
      <c r="D10" s="44"/>
      <c r="E10" s="21">
        <f t="shared" si="1"/>
        <v>42</v>
      </c>
      <c r="F10" s="45"/>
    </row>
    <row r="11" ht="14.25" customHeight="1">
      <c r="A11" s="2"/>
      <c r="B11" s="2"/>
      <c r="C11" s="9"/>
      <c r="D11" s="38"/>
      <c r="E11" s="8"/>
      <c r="F11" s="37"/>
    </row>
    <row r="12" ht="14.25" customHeight="1">
      <c r="A12" s="2"/>
      <c r="B12" s="2"/>
      <c r="C12" s="9"/>
      <c r="D12" s="38"/>
      <c r="E12" s="8"/>
      <c r="F12" s="37"/>
    </row>
    <row r="13" ht="14.25" customHeight="1">
      <c r="A13" s="46" t="s">
        <v>146</v>
      </c>
      <c r="B13" s="47"/>
      <c r="C13" s="47"/>
      <c r="D13" s="47"/>
      <c r="E13" s="47"/>
      <c r="F13" s="48"/>
    </row>
    <row r="14" ht="14.25" customHeight="1">
      <c r="A14" s="49" t="s">
        <v>12</v>
      </c>
      <c r="B14" s="49" t="s">
        <v>0</v>
      </c>
      <c r="C14" s="50" t="s">
        <v>13</v>
      </c>
      <c r="D14" s="51" t="s">
        <v>14</v>
      </c>
      <c r="E14" s="49" t="s">
        <v>15</v>
      </c>
      <c r="F14" s="50" t="s">
        <v>16</v>
      </c>
    </row>
    <row r="15" ht="14.25" customHeight="1">
      <c r="A15" s="52" t="s">
        <v>147</v>
      </c>
      <c r="B15" s="61" t="s">
        <v>148</v>
      </c>
      <c r="C15" s="53">
        <v>3.0</v>
      </c>
      <c r="D15" s="61" t="s">
        <v>149</v>
      </c>
      <c r="E15" s="52"/>
      <c r="F15" s="53"/>
    </row>
    <row r="16" ht="14.25" customHeight="1">
      <c r="A16" s="52" t="s">
        <v>150</v>
      </c>
      <c r="B16" s="61" t="s">
        <v>151</v>
      </c>
      <c r="C16" s="53">
        <v>1.0</v>
      </c>
      <c r="D16" s="61" t="s">
        <v>152</v>
      </c>
      <c r="E16" s="52"/>
      <c r="F16" s="53"/>
    </row>
    <row r="17" ht="14.25" customHeight="1">
      <c r="A17" s="52" t="s">
        <v>153</v>
      </c>
      <c r="B17" s="61" t="s">
        <v>154</v>
      </c>
      <c r="C17" s="53">
        <v>3.0</v>
      </c>
      <c r="D17" s="61" t="s">
        <v>155</v>
      </c>
      <c r="E17" s="52"/>
      <c r="F17" s="53"/>
    </row>
    <row r="18" ht="14.25" customHeight="1">
      <c r="A18" s="52" t="s">
        <v>156</v>
      </c>
      <c r="B18" s="61" t="s">
        <v>157</v>
      </c>
      <c r="C18" s="53">
        <v>1.0</v>
      </c>
      <c r="D18" s="61" t="s">
        <v>158</v>
      </c>
      <c r="E18" s="52"/>
      <c r="F18" s="53"/>
    </row>
    <row r="19" ht="14.25" customHeight="1">
      <c r="A19" s="52" t="s">
        <v>159</v>
      </c>
      <c r="B19" s="61" t="s">
        <v>160</v>
      </c>
      <c r="C19" s="53">
        <v>4.0</v>
      </c>
      <c r="D19" s="87" t="s">
        <v>161</v>
      </c>
      <c r="E19" s="52"/>
      <c r="F19" s="53">
        <v>3.0</v>
      </c>
    </row>
    <row r="20" ht="14.25" customHeight="1">
      <c r="A20" s="52" t="s">
        <v>162</v>
      </c>
      <c r="B20" s="61" t="s">
        <v>163</v>
      </c>
      <c r="C20" s="53">
        <v>4.0</v>
      </c>
      <c r="D20" s="87" t="s">
        <v>164</v>
      </c>
      <c r="E20" s="52"/>
      <c r="F20" s="53">
        <v>3.0</v>
      </c>
    </row>
    <row r="21" ht="14.25" customHeight="1">
      <c r="A21" s="52" t="s">
        <v>165</v>
      </c>
      <c r="B21" s="61" t="s">
        <v>166</v>
      </c>
      <c r="C21" s="53">
        <v>4.0</v>
      </c>
      <c r="D21" s="61" t="s">
        <v>167</v>
      </c>
      <c r="E21" s="52"/>
      <c r="F21" s="53">
        <v>3.0</v>
      </c>
    </row>
    <row r="22" ht="14.25" customHeight="1">
      <c r="A22" s="52" t="s">
        <v>168</v>
      </c>
      <c r="B22" s="61" t="s">
        <v>97</v>
      </c>
      <c r="C22" s="53">
        <v>1.0</v>
      </c>
      <c r="D22" s="87" t="s">
        <v>169</v>
      </c>
      <c r="E22" s="52"/>
      <c r="F22" s="53">
        <v>3.0</v>
      </c>
    </row>
    <row r="23" ht="14.25" customHeight="1">
      <c r="A23" s="52" t="s">
        <v>170</v>
      </c>
      <c r="B23" s="61" t="s">
        <v>171</v>
      </c>
      <c r="C23" s="53">
        <v>4.0</v>
      </c>
      <c r="D23" s="87" t="s">
        <v>172</v>
      </c>
      <c r="E23" s="52"/>
      <c r="F23" s="53">
        <v>3.0</v>
      </c>
    </row>
    <row r="24" ht="14.25" customHeight="1">
      <c r="A24" s="52" t="s">
        <v>173</v>
      </c>
      <c r="B24" s="61" t="s">
        <v>174</v>
      </c>
      <c r="C24" s="53">
        <v>2.0</v>
      </c>
      <c r="D24" s="87" t="s">
        <v>175</v>
      </c>
      <c r="E24" s="52"/>
      <c r="F24" s="53">
        <v>3.0</v>
      </c>
    </row>
    <row r="25" ht="14.25" customHeight="1">
      <c r="A25" s="52"/>
      <c r="B25" s="61"/>
      <c r="C25" s="60">
        <v>27.0</v>
      </c>
      <c r="D25" s="61"/>
      <c r="E25" s="52"/>
      <c r="F25" s="60">
        <v>18.0</v>
      </c>
    </row>
    <row r="26" ht="14.25" customHeight="1">
      <c r="B26" s="63"/>
      <c r="C26" s="62"/>
      <c r="D26" s="63"/>
      <c r="F26" s="62"/>
    </row>
    <row r="27" ht="14.25" customHeight="1">
      <c r="B27" s="63"/>
      <c r="C27" s="62"/>
      <c r="D27" s="63"/>
      <c r="F27" s="62"/>
    </row>
    <row r="28" ht="14.25" customHeight="1">
      <c r="B28" s="63"/>
      <c r="C28" s="62"/>
      <c r="D28" s="63"/>
      <c r="F28" s="62"/>
    </row>
    <row r="29" ht="14.25" customHeight="1">
      <c r="B29" s="63"/>
      <c r="C29" s="62"/>
      <c r="D29" s="63"/>
      <c r="F29" s="62"/>
    </row>
    <row r="30" ht="14.25" customHeight="1">
      <c r="A30" s="88" t="s">
        <v>176</v>
      </c>
      <c r="B30" s="47"/>
      <c r="C30" s="47"/>
      <c r="D30" s="47"/>
      <c r="E30" s="47"/>
      <c r="F30" s="48"/>
    </row>
    <row r="31" ht="14.25" customHeight="1">
      <c r="A31" s="89"/>
      <c r="B31" s="89"/>
      <c r="C31" s="53">
        <v>3.0</v>
      </c>
      <c r="D31" s="89"/>
      <c r="E31" s="89"/>
      <c r="F31" s="53">
        <v>3.0</v>
      </c>
    </row>
    <row r="32" ht="14.25" customHeight="1">
      <c r="A32" s="89"/>
      <c r="B32" s="89"/>
      <c r="C32" s="53">
        <v>3.0</v>
      </c>
      <c r="D32" s="89"/>
      <c r="E32" s="89"/>
      <c r="F32" s="53">
        <v>3.0</v>
      </c>
    </row>
    <row r="33" ht="14.25" customHeight="1">
      <c r="A33" s="89"/>
      <c r="B33" s="89"/>
      <c r="C33" s="53">
        <v>3.0</v>
      </c>
      <c r="D33" s="89"/>
      <c r="E33" s="89"/>
      <c r="F33" s="53">
        <v>3.0</v>
      </c>
    </row>
    <row r="34" ht="14.25" customHeight="1">
      <c r="A34" s="89"/>
      <c r="B34" s="89"/>
      <c r="C34" s="90">
        <v>9.0</v>
      </c>
      <c r="D34" s="89"/>
      <c r="E34" s="89"/>
      <c r="F34" s="90">
        <v>9.0</v>
      </c>
    </row>
    <row r="35" ht="14.25" customHeight="1">
      <c r="A35" s="91"/>
      <c r="B35" s="91"/>
      <c r="C35" s="92"/>
      <c r="D35" s="91"/>
      <c r="E35" s="91"/>
      <c r="F35" s="92"/>
    </row>
    <row r="36" ht="14.25" customHeight="1">
      <c r="A36" s="88" t="s">
        <v>177</v>
      </c>
      <c r="B36" s="47"/>
      <c r="C36" s="47"/>
      <c r="D36" s="47"/>
      <c r="E36" s="47"/>
      <c r="F36" s="48"/>
    </row>
    <row r="37" ht="14.25" customHeight="1">
      <c r="A37" s="52"/>
      <c r="B37" s="61"/>
      <c r="C37" s="53">
        <v>3.0</v>
      </c>
      <c r="D37" s="61"/>
      <c r="E37" s="52"/>
      <c r="F37" s="53"/>
    </row>
    <row r="38" ht="14.25" customHeight="1">
      <c r="A38" s="52"/>
      <c r="B38" s="61"/>
      <c r="C38" s="53">
        <v>3.0</v>
      </c>
      <c r="D38" s="61"/>
      <c r="E38" s="52"/>
      <c r="F38" s="53"/>
    </row>
    <row r="39" ht="14.25" customHeight="1">
      <c r="A39" s="52"/>
      <c r="B39" s="61"/>
      <c r="C39" s="53">
        <v>3.0</v>
      </c>
      <c r="D39" s="61"/>
      <c r="E39" s="52"/>
      <c r="F39" s="53"/>
    </row>
    <row r="40" ht="14.25" customHeight="1">
      <c r="A40" s="52"/>
      <c r="B40" s="61"/>
      <c r="C40" s="53">
        <v>3.0</v>
      </c>
      <c r="D40" s="61"/>
      <c r="E40" s="52"/>
      <c r="F40" s="53"/>
    </row>
    <row r="41" ht="14.25" customHeight="1">
      <c r="A41" s="52"/>
      <c r="B41" s="61"/>
      <c r="C41" s="60">
        <v>12.0</v>
      </c>
      <c r="D41" s="61"/>
      <c r="E41" s="52"/>
      <c r="F41" s="53"/>
    </row>
    <row r="42" ht="14.25" customHeight="1">
      <c r="B42" s="63"/>
      <c r="C42" s="62"/>
      <c r="D42" s="63"/>
      <c r="F42" s="62"/>
    </row>
    <row r="43" ht="14.25" customHeight="1">
      <c r="A43" s="66" t="s">
        <v>178</v>
      </c>
      <c r="B43" s="47"/>
      <c r="C43" s="47"/>
      <c r="D43" s="47"/>
      <c r="E43" s="47"/>
      <c r="F43" s="48"/>
    </row>
    <row r="44" ht="14.25" customHeight="1">
      <c r="A44" s="67" t="s">
        <v>12</v>
      </c>
      <c r="B44" s="67" t="s">
        <v>0</v>
      </c>
      <c r="C44" s="68" t="s">
        <v>13</v>
      </c>
      <c r="D44" s="69" t="s">
        <v>14</v>
      </c>
      <c r="E44" s="67" t="s">
        <v>15</v>
      </c>
      <c r="F44" s="68" t="s">
        <v>16</v>
      </c>
    </row>
    <row r="45" ht="14.25" customHeight="1">
      <c r="A45" s="52" t="s">
        <v>179</v>
      </c>
      <c r="B45" s="61" t="s">
        <v>180</v>
      </c>
      <c r="C45" s="53">
        <v>1.0</v>
      </c>
      <c r="D45" s="61" t="s">
        <v>181</v>
      </c>
      <c r="E45" s="52"/>
      <c r="F45" s="53"/>
    </row>
    <row r="46" ht="14.25" customHeight="1">
      <c r="A46" s="52" t="s">
        <v>182</v>
      </c>
      <c r="B46" s="61" t="s">
        <v>183</v>
      </c>
      <c r="C46" s="53">
        <v>1.0</v>
      </c>
      <c r="D46" s="61" t="s">
        <v>184</v>
      </c>
      <c r="E46" s="52"/>
      <c r="F46" s="53"/>
    </row>
    <row r="47" ht="14.25" customHeight="1">
      <c r="A47" s="52" t="s">
        <v>185</v>
      </c>
      <c r="B47" s="61" t="s">
        <v>186</v>
      </c>
      <c r="C47" s="53">
        <v>3.0</v>
      </c>
      <c r="D47" s="61" t="s">
        <v>187</v>
      </c>
      <c r="E47" s="52"/>
      <c r="F47" s="53"/>
    </row>
    <row r="48" ht="14.25" customHeight="1">
      <c r="A48" s="52" t="s">
        <v>188</v>
      </c>
      <c r="B48" s="61" t="s">
        <v>189</v>
      </c>
      <c r="C48" s="53">
        <v>3.0</v>
      </c>
      <c r="D48" s="61" t="s">
        <v>190</v>
      </c>
      <c r="E48" s="52"/>
      <c r="F48" s="53"/>
    </row>
    <row r="49" ht="14.25" customHeight="1">
      <c r="A49" s="52" t="s">
        <v>191</v>
      </c>
      <c r="B49" s="61" t="s">
        <v>192</v>
      </c>
      <c r="C49" s="53">
        <v>1.0</v>
      </c>
      <c r="D49" s="61" t="s">
        <v>193</v>
      </c>
      <c r="E49" s="52"/>
      <c r="F49" s="53">
        <v>3.0</v>
      </c>
    </row>
    <row r="50" ht="14.25" customHeight="1">
      <c r="A50" s="52" t="s">
        <v>194</v>
      </c>
      <c r="B50" s="61" t="s">
        <v>195</v>
      </c>
      <c r="C50" s="53">
        <v>1.0</v>
      </c>
      <c r="D50" s="61" t="s">
        <v>196</v>
      </c>
      <c r="E50" s="52"/>
      <c r="F50" s="53">
        <v>3.0</v>
      </c>
    </row>
    <row r="51" ht="14.25" customHeight="1">
      <c r="A51" s="52" t="s">
        <v>197</v>
      </c>
      <c r="B51" s="61" t="s">
        <v>198</v>
      </c>
      <c r="C51" s="53">
        <v>3.0</v>
      </c>
      <c r="D51" s="61" t="s">
        <v>199</v>
      </c>
      <c r="E51" s="52"/>
      <c r="F51" s="53">
        <v>3.0</v>
      </c>
    </row>
    <row r="52" ht="14.25" customHeight="1">
      <c r="A52" s="52" t="s">
        <v>200</v>
      </c>
      <c r="B52" s="61" t="s">
        <v>201</v>
      </c>
      <c r="C52" s="53">
        <v>3.0</v>
      </c>
      <c r="D52" s="61" t="s">
        <v>202</v>
      </c>
      <c r="E52" s="52"/>
      <c r="F52" s="53">
        <v>3.0</v>
      </c>
    </row>
    <row r="53" ht="14.25" customHeight="1">
      <c r="A53" s="52" t="s">
        <v>203</v>
      </c>
      <c r="B53" s="61" t="s">
        <v>204</v>
      </c>
      <c r="C53" s="53">
        <v>4.0</v>
      </c>
      <c r="D53" s="61" t="s">
        <v>205</v>
      </c>
      <c r="E53" s="52"/>
      <c r="F53" s="53"/>
    </row>
    <row r="54" ht="14.25" customHeight="1">
      <c r="A54" s="52" t="s">
        <v>56</v>
      </c>
      <c r="B54" s="61" t="s">
        <v>206</v>
      </c>
      <c r="C54" s="53">
        <v>4.0</v>
      </c>
      <c r="D54" s="61" t="s">
        <v>207</v>
      </c>
      <c r="E54" s="52"/>
      <c r="F54" s="53"/>
    </row>
    <row r="55" ht="14.25" customHeight="1">
      <c r="A55" s="52"/>
      <c r="B55" s="61"/>
      <c r="C55" s="60">
        <v>24.0</v>
      </c>
      <c r="D55" s="61"/>
      <c r="E55" s="52"/>
      <c r="F55" s="60">
        <v>12.0</v>
      </c>
    </row>
    <row r="56" ht="14.25" customHeight="1">
      <c r="B56" s="63"/>
      <c r="C56" s="62"/>
      <c r="D56" s="63"/>
      <c r="F56" s="62"/>
    </row>
    <row r="57" ht="14.25" customHeight="1">
      <c r="B57" s="63"/>
      <c r="C57" s="62"/>
      <c r="D57" s="63"/>
      <c r="F57" s="62"/>
    </row>
    <row r="58" ht="14.25" customHeight="1">
      <c r="B58" s="63"/>
      <c r="C58" s="62"/>
      <c r="D58" s="63"/>
      <c r="F58" s="62"/>
    </row>
    <row r="59" ht="14.25" customHeight="1">
      <c r="B59" s="63"/>
      <c r="C59" s="62"/>
      <c r="D59" s="63"/>
      <c r="F59" s="62"/>
    </row>
    <row r="60" ht="14.25" customHeight="1">
      <c r="A60" s="66" t="s">
        <v>208</v>
      </c>
      <c r="B60" s="47"/>
      <c r="C60" s="47"/>
      <c r="D60" s="47"/>
      <c r="E60" s="47"/>
      <c r="F60" s="48"/>
    </row>
    <row r="61" ht="14.25" customHeight="1">
      <c r="A61" s="67" t="s">
        <v>12</v>
      </c>
      <c r="B61" s="67" t="s">
        <v>0</v>
      </c>
      <c r="C61" s="68" t="s">
        <v>13</v>
      </c>
      <c r="D61" s="69" t="s">
        <v>14</v>
      </c>
      <c r="E61" s="67" t="s">
        <v>15</v>
      </c>
      <c r="F61" s="68" t="s">
        <v>16</v>
      </c>
    </row>
    <row r="62" ht="14.25" customHeight="1">
      <c r="A62" s="52" t="s">
        <v>209</v>
      </c>
      <c r="B62" s="61" t="s">
        <v>210</v>
      </c>
      <c r="C62" s="53">
        <v>3.0</v>
      </c>
      <c r="D62" s="61" t="s">
        <v>211</v>
      </c>
      <c r="E62" s="52"/>
      <c r="F62" s="53"/>
    </row>
    <row r="63" ht="14.25" customHeight="1">
      <c r="A63" s="52" t="s">
        <v>212</v>
      </c>
      <c r="B63" s="93" t="s">
        <v>213</v>
      </c>
      <c r="C63" s="53">
        <v>1.0</v>
      </c>
      <c r="D63" s="93" t="s">
        <v>214</v>
      </c>
      <c r="E63" s="52"/>
      <c r="F63" s="53"/>
    </row>
    <row r="64" ht="14.25" customHeight="1">
      <c r="A64" s="52" t="s">
        <v>215</v>
      </c>
      <c r="B64" s="61" t="s">
        <v>216</v>
      </c>
      <c r="C64" s="53">
        <v>3.0</v>
      </c>
      <c r="D64" s="61" t="s">
        <v>217</v>
      </c>
      <c r="E64" s="52"/>
      <c r="F64" s="53"/>
    </row>
    <row r="65" ht="14.25" customHeight="1">
      <c r="A65" s="57" t="s">
        <v>218</v>
      </c>
      <c r="B65" s="94" t="s">
        <v>219</v>
      </c>
      <c r="C65" s="53">
        <v>1.0</v>
      </c>
      <c r="D65" s="93" t="s">
        <v>220</v>
      </c>
      <c r="E65" s="52"/>
      <c r="F65" s="53"/>
    </row>
    <row r="66" ht="14.25" customHeight="1">
      <c r="A66" s="52" t="s">
        <v>221</v>
      </c>
      <c r="B66" s="61" t="s">
        <v>222</v>
      </c>
      <c r="C66" s="53">
        <v>3.0</v>
      </c>
      <c r="D66" s="61" t="s">
        <v>223</v>
      </c>
      <c r="E66" s="52"/>
      <c r="F66" s="53"/>
    </row>
    <row r="67" ht="14.25" customHeight="1">
      <c r="A67" s="52" t="s">
        <v>224</v>
      </c>
      <c r="B67" s="93" t="s">
        <v>225</v>
      </c>
      <c r="C67" s="53">
        <v>1.0</v>
      </c>
      <c r="D67" s="93" t="s">
        <v>226</v>
      </c>
      <c r="E67" s="52"/>
      <c r="F67" s="53"/>
    </row>
    <row r="68" ht="14.25" customHeight="1">
      <c r="A68" s="52" t="s">
        <v>227</v>
      </c>
      <c r="B68" s="61" t="s">
        <v>228</v>
      </c>
      <c r="C68" s="53">
        <v>3.0</v>
      </c>
      <c r="D68" s="87" t="s">
        <v>229</v>
      </c>
      <c r="E68" s="52"/>
      <c r="F68" s="53"/>
    </row>
    <row r="69" ht="14.25" customHeight="1">
      <c r="A69" s="52" t="s">
        <v>230</v>
      </c>
      <c r="B69" s="93" t="s">
        <v>231</v>
      </c>
      <c r="C69" s="53">
        <v>1.0</v>
      </c>
      <c r="D69" s="93" t="s">
        <v>232</v>
      </c>
      <c r="E69" s="52"/>
      <c r="F69" s="53"/>
    </row>
    <row r="70" ht="14.25" customHeight="1">
      <c r="A70" s="52"/>
      <c r="B70" s="61"/>
      <c r="C70" s="60">
        <v>12.0</v>
      </c>
      <c r="D70" s="61"/>
      <c r="E70" s="52"/>
      <c r="F70" s="53"/>
    </row>
    <row r="71" ht="14.25" customHeight="1">
      <c r="B71" s="63"/>
      <c r="C71" s="62"/>
      <c r="D71" s="63"/>
      <c r="F71" s="62"/>
    </row>
    <row r="72" ht="14.25" customHeight="1">
      <c r="B72" s="63"/>
      <c r="C72" s="62"/>
      <c r="D72" s="63"/>
      <c r="F72" s="62"/>
    </row>
    <row r="73" ht="14.25" customHeight="1">
      <c r="B73" s="63"/>
      <c r="C73" s="62"/>
      <c r="D73" s="63"/>
      <c r="F73" s="62"/>
    </row>
    <row r="74" ht="14.25" customHeight="1"/>
    <row r="75" ht="14.25" customHeight="1"/>
    <row r="76" ht="14.25" customHeight="1">
      <c r="G76" s="95"/>
    </row>
    <row r="77" ht="14.25" customHeight="1">
      <c r="G77" s="95"/>
    </row>
    <row r="78" ht="14.25" customHeight="1">
      <c r="G78" s="95"/>
    </row>
    <row r="79" ht="14.25" customHeight="1">
      <c r="G79" s="95"/>
    </row>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c r="C93" s="62"/>
      <c r="D93" s="96"/>
      <c r="F93" s="62"/>
    </row>
    <row r="94" ht="14.25" customHeight="1">
      <c r="C94" s="62"/>
      <c r="D94" s="96"/>
      <c r="F94" s="62"/>
    </row>
    <row r="95" ht="14.25" customHeight="1">
      <c r="C95" s="62"/>
      <c r="D95" s="96"/>
      <c r="F95" s="62"/>
    </row>
    <row r="96" ht="14.25" customHeight="1">
      <c r="C96" s="62"/>
      <c r="D96" s="96"/>
      <c r="F96" s="62"/>
    </row>
    <row r="97" ht="14.25" customHeight="1">
      <c r="C97" s="62"/>
      <c r="D97" s="96"/>
      <c r="F97" s="62"/>
    </row>
    <row r="98" ht="14.25" customHeight="1">
      <c r="C98" s="62"/>
      <c r="D98" s="96"/>
      <c r="F98" s="62"/>
    </row>
    <row r="99" ht="14.25" customHeight="1">
      <c r="C99" s="62"/>
      <c r="D99" s="96"/>
      <c r="F99" s="62"/>
    </row>
    <row r="100" ht="14.25" customHeight="1">
      <c r="C100" s="62"/>
      <c r="D100" s="96"/>
      <c r="F100" s="62"/>
    </row>
    <row r="101" ht="14.25" customHeight="1">
      <c r="C101" s="62"/>
      <c r="D101" s="96"/>
      <c r="F101" s="62"/>
    </row>
    <row r="102" ht="14.25" customHeight="1">
      <c r="C102" s="62"/>
      <c r="D102" s="96"/>
      <c r="F102" s="62"/>
    </row>
    <row r="103" ht="14.25" customHeight="1">
      <c r="C103" s="62"/>
      <c r="D103" s="96"/>
      <c r="F103" s="62"/>
    </row>
    <row r="104" ht="14.25" customHeight="1">
      <c r="C104" s="62"/>
      <c r="D104" s="96"/>
      <c r="F104" s="62"/>
    </row>
    <row r="105" ht="14.25" customHeight="1">
      <c r="C105" s="62"/>
      <c r="D105" s="96"/>
      <c r="F105" s="62"/>
    </row>
    <row r="106" ht="14.25" customHeight="1">
      <c r="C106" s="62"/>
      <c r="D106" s="96"/>
      <c r="F106" s="62"/>
    </row>
    <row r="107" ht="14.25" customHeight="1">
      <c r="C107" s="62"/>
      <c r="D107" s="96"/>
      <c r="F107" s="62"/>
    </row>
    <row r="108" ht="14.25" customHeight="1">
      <c r="C108" s="62"/>
      <c r="D108" s="96"/>
      <c r="F108" s="62"/>
    </row>
    <row r="109" ht="14.25" customHeight="1">
      <c r="C109" s="62"/>
      <c r="D109" s="96"/>
      <c r="F109" s="62"/>
    </row>
    <row r="110" ht="14.25" customHeight="1">
      <c r="C110" s="62"/>
      <c r="D110" s="96"/>
      <c r="F110" s="62"/>
    </row>
    <row r="111" ht="14.25" customHeight="1">
      <c r="C111" s="62"/>
      <c r="D111" s="96"/>
      <c r="F111" s="62"/>
    </row>
    <row r="112" ht="14.25" customHeight="1">
      <c r="C112" s="62"/>
      <c r="D112" s="96"/>
      <c r="F112" s="62"/>
    </row>
    <row r="113" ht="14.25" customHeight="1">
      <c r="C113" s="62"/>
      <c r="D113" s="96"/>
      <c r="F113" s="62"/>
    </row>
    <row r="114" ht="14.25" customHeight="1">
      <c r="C114" s="62"/>
      <c r="D114" s="96"/>
      <c r="F114" s="62"/>
    </row>
    <row r="115" ht="14.25" customHeight="1">
      <c r="C115" s="62"/>
      <c r="D115" s="96"/>
      <c r="F115" s="62"/>
    </row>
    <row r="116" ht="14.25" customHeight="1">
      <c r="C116" s="62"/>
      <c r="D116" s="96"/>
      <c r="F116" s="62"/>
    </row>
    <row r="117" ht="14.25" customHeight="1">
      <c r="C117" s="62"/>
      <c r="D117" s="96"/>
      <c r="F117" s="62"/>
    </row>
    <row r="118" ht="14.25" customHeight="1">
      <c r="C118" s="62"/>
      <c r="D118" s="96"/>
      <c r="F118" s="62"/>
    </row>
    <row r="119" ht="14.25" customHeight="1">
      <c r="C119" s="62"/>
      <c r="D119" s="96"/>
      <c r="F119" s="62"/>
    </row>
    <row r="120" ht="14.25" customHeight="1">
      <c r="C120" s="62"/>
      <c r="D120" s="96"/>
      <c r="F120" s="62"/>
    </row>
    <row r="121" ht="14.25" customHeight="1">
      <c r="C121" s="62"/>
      <c r="D121" s="96"/>
      <c r="F121" s="62"/>
    </row>
    <row r="122" ht="14.25" customHeight="1">
      <c r="C122" s="62"/>
      <c r="D122" s="96"/>
      <c r="F122" s="62"/>
    </row>
    <row r="123" ht="14.25" customHeight="1">
      <c r="C123" s="62"/>
      <c r="D123" s="96"/>
      <c r="F123" s="62"/>
    </row>
    <row r="124" ht="14.25" customHeight="1">
      <c r="C124" s="62"/>
      <c r="D124" s="96"/>
      <c r="F124" s="62"/>
    </row>
    <row r="125" ht="14.25" customHeight="1">
      <c r="C125" s="62"/>
      <c r="D125" s="96"/>
      <c r="F125" s="62"/>
    </row>
    <row r="126" ht="14.25" customHeight="1">
      <c r="C126" s="62"/>
      <c r="D126" s="96"/>
      <c r="F126" s="62"/>
    </row>
    <row r="127" ht="14.25" customHeight="1">
      <c r="C127" s="62"/>
      <c r="D127" s="96"/>
      <c r="F127" s="62"/>
    </row>
    <row r="128" ht="14.25" customHeight="1">
      <c r="C128" s="62"/>
      <c r="D128" s="96"/>
      <c r="F128" s="62"/>
    </row>
    <row r="129" ht="14.25" customHeight="1">
      <c r="C129" s="62"/>
      <c r="D129" s="96"/>
      <c r="F129" s="62"/>
    </row>
    <row r="130" ht="14.25" customHeight="1">
      <c r="C130" s="62"/>
      <c r="D130" s="96"/>
      <c r="F130" s="62"/>
    </row>
    <row r="131" ht="14.25" customHeight="1">
      <c r="C131" s="62"/>
      <c r="D131" s="96"/>
      <c r="F131" s="62"/>
    </row>
    <row r="132" ht="14.25" customHeight="1">
      <c r="C132" s="62"/>
      <c r="D132" s="96"/>
      <c r="F132" s="62"/>
    </row>
    <row r="133" ht="14.25" customHeight="1">
      <c r="C133" s="62"/>
      <c r="D133" s="96"/>
      <c r="F133" s="62"/>
    </row>
    <row r="134" ht="14.25" customHeight="1">
      <c r="C134" s="62"/>
      <c r="D134" s="96"/>
      <c r="F134" s="62"/>
    </row>
    <row r="135" ht="14.25" customHeight="1">
      <c r="C135" s="62"/>
      <c r="D135" s="96"/>
      <c r="F135" s="62"/>
    </row>
    <row r="136" ht="14.25" customHeight="1">
      <c r="C136" s="62"/>
      <c r="D136" s="96"/>
      <c r="F136" s="62"/>
    </row>
    <row r="137" ht="14.25" customHeight="1">
      <c r="C137" s="62"/>
      <c r="D137" s="96"/>
      <c r="F137" s="62"/>
    </row>
    <row r="138" ht="14.25" customHeight="1">
      <c r="C138" s="62"/>
      <c r="D138" s="96"/>
      <c r="F138" s="62"/>
    </row>
    <row r="139" ht="14.25" customHeight="1">
      <c r="C139" s="62"/>
      <c r="D139" s="96"/>
      <c r="F139" s="62"/>
    </row>
    <row r="140" ht="14.25" customHeight="1">
      <c r="C140" s="62"/>
      <c r="D140" s="96"/>
      <c r="F140" s="62"/>
    </row>
    <row r="141" ht="14.25" customHeight="1">
      <c r="C141" s="62"/>
      <c r="D141" s="96"/>
      <c r="F141" s="62"/>
    </row>
    <row r="142" ht="14.25" customHeight="1">
      <c r="C142" s="62"/>
      <c r="D142" s="96"/>
      <c r="F142" s="62"/>
    </row>
    <row r="143" ht="14.25" customHeight="1">
      <c r="C143" s="62"/>
      <c r="D143" s="96"/>
      <c r="F143" s="62"/>
    </row>
    <row r="144" ht="14.25" customHeight="1">
      <c r="C144" s="62"/>
      <c r="D144" s="96"/>
      <c r="F144" s="62"/>
    </row>
    <row r="145" ht="14.25" customHeight="1">
      <c r="C145" s="62"/>
      <c r="D145" s="96"/>
      <c r="F145" s="62"/>
    </row>
    <row r="146" ht="14.25" customHeight="1">
      <c r="C146" s="62"/>
      <c r="D146" s="96"/>
      <c r="F146" s="62"/>
    </row>
    <row r="147" ht="14.25" customHeight="1">
      <c r="C147" s="62"/>
      <c r="D147" s="96"/>
      <c r="F147" s="62"/>
    </row>
    <row r="148" ht="14.25" customHeight="1">
      <c r="C148" s="62"/>
      <c r="D148" s="96"/>
      <c r="F148" s="62"/>
    </row>
    <row r="149" ht="14.25" customHeight="1">
      <c r="C149" s="62"/>
      <c r="D149" s="96"/>
      <c r="F149" s="62"/>
    </row>
    <row r="150" ht="14.25" customHeight="1">
      <c r="C150" s="62"/>
      <c r="D150" s="96"/>
      <c r="F150" s="62"/>
    </row>
    <row r="151" ht="14.25" customHeight="1">
      <c r="C151" s="62"/>
      <c r="D151" s="96"/>
      <c r="F151" s="62"/>
    </row>
    <row r="152" ht="14.25" customHeight="1">
      <c r="C152" s="62"/>
      <c r="D152" s="96"/>
      <c r="F152" s="62"/>
    </row>
    <row r="153" ht="14.25" customHeight="1">
      <c r="C153" s="62"/>
      <c r="D153" s="96"/>
      <c r="F153" s="62"/>
    </row>
    <row r="154" ht="14.25" customHeight="1">
      <c r="C154" s="62"/>
      <c r="D154" s="96"/>
      <c r="F154" s="62"/>
    </row>
    <row r="155" ht="14.25" customHeight="1">
      <c r="C155" s="62"/>
      <c r="D155" s="96"/>
      <c r="F155" s="62"/>
    </row>
    <row r="156" ht="14.25" customHeight="1">
      <c r="C156" s="62"/>
      <c r="D156" s="96"/>
      <c r="F156" s="62"/>
    </row>
    <row r="157" ht="14.25" customHeight="1">
      <c r="C157" s="62"/>
      <c r="D157" s="96"/>
      <c r="F157" s="62"/>
    </row>
    <row r="158" ht="14.25" customHeight="1">
      <c r="C158" s="62"/>
      <c r="D158" s="96"/>
      <c r="F158" s="62"/>
    </row>
    <row r="159" ht="14.25" customHeight="1">
      <c r="C159" s="62"/>
      <c r="D159" s="96"/>
      <c r="F159" s="62"/>
    </row>
    <row r="160" ht="14.25" customHeight="1">
      <c r="C160" s="62"/>
      <c r="D160" s="96"/>
      <c r="F160" s="62"/>
    </row>
    <row r="161" ht="14.25" customHeight="1">
      <c r="C161" s="62"/>
      <c r="D161" s="96"/>
      <c r="F161" s="62"/>
    </row>
    <row r="162" ht="14.25" customHeight="1">
      <c r="C162" s="62"/>
      <c r="D162" s="96"/>
      <c r="F162" s="62"/>
    </row>
    <row r="163" ht="14.25" customHeight="1">
      <c r="C163" s="62"/>
      <c r="D163" s="96"/>
      <c r="F163" s="62"/>
    </row>
    <row r="164" ht="14.25" customHeight="1">
      <c r="C164" s="62"/>
      <c r="D164" s="96"/>
      <c r="F164" s="62"/>
    </row>
    <row r="165" ht="14.25" customHeight="1">
      <c r="C165" s="62"/>
      <c r="D165" s="96"/>
      <c r="F165" s="62"/>
    </row>
    <row r="166" ht="14.25" customHeight="1">
      <c r="C166" s="62"/>
      <c r="D166" s="96"/>
      <c r="F166" s="62"/>
    </row>
    <row r="167" ht="14.25" customHeight="1">
      <c r="C167" s="62"/>
      <c r="D167" s="96"/>
      <c r="F167" s="62"/>
    </row>
    <row r="168" ht="14.25" customHeight="1">
      <c r="C168" s="62"/>
      <c r="D168" s="96"/>
      <c r="F168" s="62"/>
    </row>
    <row r="169" ht="14.25" customHeight="1">
      <c r="C169" s="62"/>
      <c r="D169" s="96"/>
      <c r="F169" s="62"/>
    </row>
    <row r="170" ht="14.25" customHeight="1">
      <c r="C170" s="62"/>
      <c r="D170" s="96"/>
      <c r="F170" s="62"/>
    </row>
    <row r="171" ht="14.25" customHeight="1">
      <c r="C171" s="62"/>
      <c r="D171" s="96"/>
      <c r="F171" s="62"/>
    </row>
    <row r="172" ht="14.25" customHeight="1">
      <c r="C172" s="62"/>
      <c r="D172" s="96"/>
      <c r="F172" s="62"/>
    </row>
    <row r="173" ht="14.25" customHeight="1">
      <c r="C173" s="62"/>
      <c r="D173" s="96"/>
      <c r="F173" s="62"/>
    </row>
    <row r="174" ht="14.25" customHeight="1">
      <c r="C174" s="62"/>
      <c r="D174" s="96"/>
      <c r="F174" s="62"/>
    </row>
    <row r="175" ht="14.25" customHeight="1">
      <c r="C175" s="62"/>
      <c r="D175" s="96"/>
      <c r="F175" s="62"/>
    </row>
    <row r="176" ht="14.25" customHeight="1">
      <c r="C176" s="62"/>
      <c r="D176" s="96"/>
      <c r="F176" s="62"/>
    </row>
    <row r="177" ht="14.25" customHeight="1">
      <c r="C177" s="62"/>
      <c r="D177" s="96"/>
      <c r="F177" s="62"/>
    </row>
    <row r="178" ht="14.25" customHeight="1">
      <c r="C178" s="62"/>
      <c r="D178" s="96"/>
      <c r="F178" s="62"/>
    </row>
    <row r="179" ht="14.25" customHeight="1">
      <c r="C179" s="62"/>
      <c r="D179" s="96"/>
      <c r="F179" s="62"/>
    </row>
    <row r="180" ht="14.25" customHeight="1">
      <c r="C180" s="62"/>
      <c r="D180" s="96"/>
      <c r="F180" s="62"/>
    </row>
    <row r="181" ht="14.25" customHeight="1">
      <c r="C181" s="62"/>
      <c r="D181" s="96"/>
      <c r="F181" s="62"/>
    </row>
    <row r="182" ht="14.25" customHeight="1">
      <c r="C182" s="62"/>
      <c r="D182" s="96"/>
      <c r="F182" s="62"/>
    </row>
    <row r="183" ht="14.25" customHeight="1">
      <c r="C183" s="62"/>
      <c r="D183" s="96"/>
      <c r="F183" s="62"/>
    </row>
    <row r="184" ht="14.25" customHeight="1">
      <c r="C184" s="62"/>
      <c r="D184" s="96"/>
      <c r="F184" s="62"/>
    </row>
    <row r="185" ht="14.25" customHeight="1">
      <c r="C185" s="62"/>
      <c r="D185" s="96"/>
      <c r="F185" s="62"/>
    </row>
    <row r="186" ht="14.25" customHeight="1">
      <c r="C186" s="62"/>
      <c r="D186" s="96"/>
      <c r="F186" s="62"/>
    </row>
    <row r="187" ht="14.25" customHeight="1">
      <c r="C187" s="62"/>
      <c r="D187" s="96"/>
      <c r="F187" s="62"/>
    </row>
    <row r="188" ht="14.25" customHeight="1">
      <c r="C188" s="62"/>
      <c r="D188" s="96"/>
      <c r="F188" s="62"/>
    </row>
    <row r="189" ht="14.25" customHeight="1">
      <c r="C189" s="62"/>
      <c r="D189" s="96"/>
      <c r="F189" s="62"/>
    </row>
    <row r="190" ht="14.25" customHeight="1">
      <c r="C190" s="62"/>
      <c r="D190" s="96"/>
      <c r="F190" s="62"/>
    </row>
    <row r="191" ht="14.25" customHeight="1">
      <c r="C191" s="62"/>
      <c r="D191" s="96"/>
      <c r="F191" s="62"/>
    </row>
    <row r="192" ht="14.25" customHeight="1">
      <c r="C192" s="62"/>
      <c r="D192" s="96"/>
      <c r="F192" s="62"/>
    </row>
    <row r="193" ht="14.25" customHeight="1">
      <c r="C193" s="62"/>
      <c r="D193" s="96"/>
      <c r="F193" s="62"/>
    </row>
    <row r="194" ht="14.25" customHeight="1">
      <c r="C194" s="62"/>
      <c r="D194" s="96"/>
      <c r="F194" s="62"/>
    </row>
    <row r="195" ht="14.25" customHeight="1">
      <c r="C195" s="62"/>
      <c r="D195" s="96"/>
      <c r="F195" s="62"/>
    </row>
    <row r="196" ht="14.25" customHeight="1">
      <c r="C196" s="62"/>
      <c r="D196" s="96"/>
      <c r="F196" s="62"/>
    </row>
    <row r="197" ht="14.25" customHeight="1">
      <c r="C197" s="62"/>
      <c r="D197" s="96"/>
      <c r="F197" s="62"/>
    </row>
    <row r="198" ht="14.25" customHeight="1">
      <c r="C198" s="62"/>
      <c r="D198" s="96"/>
      <c r="F198" s="62"/>
    </row>
    <row r="199" ht="14.25" customHeight="1">
      <c r="C199" s="62"/>
      <c r="D199" s="96"/>
      <c r="F199" s="62"/>
    </row>
    <row r="200" ht="14.25" customHeight="1">
      <c r="C200" s="62"/>
      <c r="D200" s="96"/>
      <c r="F200" s="62"/>
    </row>
    <row r="201" ht="14.25" customHeight="1">
      <c r="C201" s="62"/>
      <c r="D201" s="96"/>
      <c r="F201" s="62"/>
    </row>
    <row r="202" ht="14.25" customHeight="1">
      <c r="C202" s="62"/>
      <c r="D202" s="96"/>
      <c r="F202" s="62"/>
    </row>
    <row r="203" ht="14.25" customHeight="1">
      <c r="C203" s="62"/>
      <c r="D203" s="96"/>
      <c r="F203" s="62"/>
    </row>
    <row r="204" ht="14.25" customHeight="1">
      <c r="C204" s="62"/>
      <c r="D204" s="96"/>
      <c r="F204" s="62"/>
    </row>
    <row r="205" ht="14.25" customHeight="1">
      <c r="C205" s="62"/>
      <c r="D205" s="96"/>
      <c r="F205" s="62"/>
    </row>
    <row r="206" ht="14.25" customHeight="1">
      <c r="C206" s="62"/>
      <c r="D206" s="96"/>
      <c r="F206" s="62"/>
    </row>
    <row r="207" ht="14.25" customHeight="1">
      <c r="C207" s="62"/>
      <c r="D207" s="96"/>
      <c r="F207" s="62"/>
    </row>
    <row r="208" ht="14.25" customHeight="1">
      <c r="C208" s="62"/>
      <c r="D208" s="96"/>
      <c r="F208" s="62"/>
    </row>
    <row r="209" ht="14.25" customHeight="1">
      <c r="C209" s="62"/>
      <c r="D209" s="96"/>
      <c r="F209" s="62"/>
    </row>
    <row r="210" ht="14.25" customHeight="1">
      <c r="C210" s="62"/>
      <c r="D210" s="96"/>
      <c r="F210" s="62"/>
    </row>
    <row r="211" ht="14.25" customHeight="1">
      <c r="C211" s="62"/>
      <c r="D211" s="96"/>
      <c r="F211" s="62"/>
    </row>
    <row r="212" ht="14.25" customHeight="1">
      <c r="C212" s="62"/>
      <c r="D212" s="96"/>
      <c r="F212" s="62"/>
    </row>
    <row r="213" ht="14.25" customHeight="1">
      <c r="C213" s="62"/>
      <c r="D213" s="96"/>
      <c r="F213" s="62"/>
    </row>
    <row r="214" ht="14.25" customHeight="1">
      <c r="C214" s="62"/>
      <c r="D214" s="96"/>
      <c r="F214" s="62"/>
    </row>
    <row r="215" ht="14.25" customHeight="1">
      <c r="C215" s="62"/>
      <c r="D215" s="96"/>
      <c r="F215" s="62"/>
    </row>
    <row r="216" ht="14.25" customHeight="1">
      <c r="C216" s="62"/>
      <c r="D216" s="96"/>
      <c r="F216" s="62"/>
    </row>
    <row r="217" ht="14.25" customHeight="1">
      <c r="C217" s="62"/>
      <c r="D217" s="96"/>
      <c r="F217" s="62"/>
    </row>
    <row r="218" ht="14.25" customHeight="1">
      <c r="C218" s="62"/>
      <c r="D218" s="96"/>
      <c r="F218" s="62"/>
    </row>
    <row r="219" ht="14.25" customHeight="1">
      <c r="C219" s="62"/>
      <c r="D219" s="96"/>
      <c r="F219" s="62"/>
    </row>
    <row r="220" ht="14.25" customHeight="1">
      <c r="C220" s="62"/>
      <c r="D220" s="96"/>
      <c r="F220" s="62"/>
    </row>
    <row r="221" ht="14.25" customHeight="1">
      <c r="C221" s="62"/>
      <c r="D221" s="96"/>
      <c r="F221" s="62"/>
    </row>
    <row r="222" ht="14.25" customHeight="1">
      <c r="C222" s="62"/>
      <c r="D222" s="96"/>
      <c r="F222" s="62"/>
    </row>
    <row r="223" ht="14.25" customHeight="1">
      <c r="C223" s="62"/>
      <c r="D223" s="96"/>
      <c r="F223" s="62"/>
    </row>
    <row r="224" ht="14.25" customHeight="1">
      <c r="C224" s="62"/>
      <c r="D224" s="96"/>
      <c r="F224" s="62"/>
    </row>
    <row r="225" ht="14.25" customHeight="1">
      <c r="C225" s="62"/>
      <c r="D225" s="96"/>
      <c r="F225" s="62"/>
    </row>
    <row r="226" ht="14.25" customHeight="1">
      <c r="C226" s="62"/>
      <c r="D226" s="96"/>
      <c r="F226" s="62"/>
    </row>
    <row r="227" ht="14.25" customHeight="1">
      <c r="C227" s="62"/>
      <c r="D227" s="96"/>
      <c r="F227" s="62"/>
    </row>
    <row r="228" ht="14.25" customHeight="1">
      <c r="C228" s="62"/>
      <c r="D228" s="96"/>
      <c r="F228" s="62"/>
    </row>
    <row r="229" ht="14.25" customHeight="1">
      <c r="C229" s="62"/>
      <c r="D229" s="96"/>
      <c r="F229" s="62"/>
    </row>
    <row r="230" ht="14.25" customHeight="1">
      <c r="C230" s="62"/>
      <c r="D230" s="96"/>
      <c r="F230" s="62"/>
    </row>
    <row r="231" ht="14.25" customHeight="1">
      <c r="C231" s="62"/>
      <c r="D231" s="96"/>
      <c r="F231" s="62"/>
    </row>
    <row r="232" ht="14.25" customHeight="1">
      <c r="C232" s="62"/>
      <c r="D232" s="96"/>
      <c r="F232" s="62"/>
    </row>
    <row r="233" ht="14.25" customHeight="1">
      <c r="C233" s="62"/>
      <c r="D233" s="96"/>
      <c r="F233" s="62"/>
    </row>
    <row r="234" ht="14.25" customHeight="1">
      <c r="C234" s="62"/>
      <c r="D234" s="96"/>
      <c r="F234" s="62"/>
    </row>
    <row r="235" ht="14.25" customHeight="1">
      <c r="C235" s="62"/>
      <c r="D235" s="96"/>
      <c r="F235" s="62"/>
    </row>
    <row r="236" ht="14.25" customHeight="1">
      <c r="C236" s="62"/>
      <c r="D236" s="96"/>
      <c r="F236" s="62"/>
    </row>
    <row r="237" ht="14.25" customHeight="1">
      <c r="C237" s="62"/>
      <c r="D237" s="96"/>
      <c r="F237" s="62"/>
    </row>
    <row r="238" ht="14.25" customHeight="1">
      <c r="C238" s="62"/>
      <c r="D238" s="96"/>
      <c r="F238" s="62"/>
    </row>
    <row r="239" ht="14.25" customHeight="1">
      <c r="C239" s="62"/>
      <c r="D239" s="96"/>
      <c r="F239" s="62"/>
    </row>
    <row r="240" ht="14.25" customHeight="1">
      <c r="C240" s="62"/>
      <c r="D240" s="96"/>
      <c r="F240" s="62"/>
    </row>
    <row r="241" ht="14.25" customHeight="1">
      <c r="C241" s="62"/>
      <c r="D241" s="96"/>
      <c r="F241" s="62"/>
    </row>
    <row r="242" ht="14.25" customHeight="1">
      <c r="C242" s="62"/>
      <c r="D242" s="96"/>
      <c r="F242" s="62"/>
    </row>
    <row r="243" ht="14.25" customHeight="1">
      <c r="C243" s="62"/>
      <c r="D243" s="96"/>
      <c r="F243" s="62"/>
    </row>
    <row r="244" ht="14.25" customHeight="1">
      <c r="C244" s="62"/>
      <c r="D244" s="96"/>
      <c r="F244" s="62"/>
    </row>
    <row r="245" ht="14.25" customHeight="1">
      <c r="C245" s="62"/>
      <c r="D245" s="96"/>
      <c r="F245" s="62"/>
    </row>
    <row r="246" ht="14.25" customHeight="1">
      <c r="C246" s="62"/>
      <c r="D246" s="96"/>
      <c r="F246" s="62"/>
    </row>
    <row r="247" ht="14.25" customHeight="1">
      <c r="C247" s="62"/>
      <c r="D247" s="96"/>
      <c r="F247" s="62"/>
    </row>
    <row r="248" ht="14.25" customHeight="1">
      <c r="C248" s="62"/>
      <c r="D248" s="96"/>
      <c r="F248" s="62"/>
    </row>
    <row r="249" ht="14.25" customHeight="1">
      <c r="C249" s="62"/>
      <c r="D249" s="96"/>
      <c r="F249" s="62"/>
    </row>
    <row r="250" ht="14.25" customHeight="1">
      <c r="C250" s="62"/>
      <c r="D250" s="96"/>
      <c r="F250" s="62"/>
    </row>
    <row r="251" ht="14.25" customHeight="1">
      <c r="C251" s="62"/>
      <c r="D251" s="96"/>
      <c r="F251" s="62"/>
    </row>
    <row r="252" ht="14.25" customHeight="1">
      <c r="C252" s="62"/>
      <c r="D252" s="96"/>
      <c r="F252" s="62"/>
    </row>
    <row r="253" ht="14.25" customHeight="1">
      <c r="C253" s="62"/>
      <c r="D253" s="96"/>
      <c r="F253" s="62"/>
    </row>
    <row r="254" ht="14.25" customHeight="1">
      <c r="C254" s="62"/>
      <c r="D254" s="96"/>
      <c r="F254" s="62"/>
    </row>
    <row r="255" ht="14.25" customHeight="1">
      <c r="C255" s="62"/>
      <c r="D255" s="96"/>
      <c r="F255" s="62"/>
    </row>
    <row r="256" ht="14.25" customHeight="1">
      <c r="C256" s="62"/>
      <c r="D256" s="96"/>
      <c r="F256" s="62"/>
    </row>
    <row r="257" ht="14.25" customHeight="1">
      <c r="C257" s="62"/>
      <c r="D257" s="96"/>
      <c r="F257" s="62"/>
    </row>
    <row r="258" ht="14.25" customHeight="1">
      <c r="C258" s="62"/>
      <c r="D258" s="96"/>
      <c r="F258" s="62"/>
    </row>
    <row r="259" ht="14.25" customHeight="1">
      <c r="C259" s="62"/>
      <c r="D259" s="96"/>
      <c r="F259" s="62"/>
    </row>
    <row r="260" ht="14.25" customHeight="1">
      <c r="C260" s="62"/>
      <c r="D260" s="96"/>
      <c r="F260" s="62"/>
    </row>
    <row r="261" ht="14.25" customHeight="1">
      <c r="C261" s="62"/>
      <c r="D261" s="96"/>
      <c r="F261" s="62"/>
    </row>
    <row r="262" ht="14.25" customHeight="1">
      <c r="C262" s="62"/>
      <c r="D262" s="96"/>
      <c r="F262" s="62"/>
    </row>
    <row r="263" ht="14.25" customHeight="1">
      <c r="C263" s="62"/>
      <c r="D263" s="96"/>
      <c r="F263" s="62"/>
    </row>
    <row r="264" ht="14.25" customHeight="1">
      <c r="C264" s="62"/>
      <c r="D264" s="96"/>
      <c r="F264" s="62"/>
    </row>
    <row r="265" ht="14.25" customHeight="1">
      <c r="C265" s="62"/>
      <c r="D265" s="96"/>
      <c r="F265" s="62"/>
    </row>
    <row r="266" ht="14.25" customHeight="1">
      <c r="C266" s="62"/>
      <c r="D266" s="96"/>
      <c r="F266" s="62"/>
    </row>
    <row r="267" ht="14.25" customHeight="1">
      <c r="C267" s="62"/>
      <c r="D267" s="96"/>
      <c r="F267" s="62"/>
    </row>
    <row r="268" ht="14.25" customHeight="1">
      <c r="C268" s="62"/>
      <c r="D268" s="96"/>
      <c r="F268" s="62"/>
    </row>
    <row r="269" ht="14.25" customHeight="1">
      <c r="C269" s="62"/>
      <c r="D269" s="96"/>
      <c r="F269" s="62"/>
    </row>
    <row r="270" ht="14.25" customHeight="1">
      <c r="C270" s="62"/>
      <c r="D270" s="96"/>
      <c r="F270" s="62"/>
    </row>
    <row r="271" ht="14.25" customHeight="1">
      <c r="C271" s="62"/>
      <c r="D271" s="96"/>
      <c r="F271" s="62"/>
    </row>
    <row r="272" ht="14.25" customHeight="1">
      <c r="C272" s="62"/>
      <c r="D272" s="96"/>
      <c r="F272" s="62"/>
    </row>
    <row r="273" ht="14.25" customHeight="1">
      <c r="C273" s="62"/>
      <c r="D273" s="96"/>
      <c r="F273" s="62"/>
    </row>
    <row r="274" ht="14.25" customHeight="1">
      <c r="C274" s="62"/>
      <c r="D274" s="96"/>
      <c r="F274" s="62"/>
    </row>
    <row r="275" ht="14.25" customHeight="1">
      <c r="C275" s="62"/>
      <c r="D275" s="96"/>
      <c r="F275" s="62"/>
    </row>
    <row r="276" ht="14.25" customHeight="1">
      <c r="C276" s="62"/>
      <c r="D276" s="96"/>
      <c r="F276" s="62"/>
    </row>
    <row r="277" ht="14.25" customHeight="1">
      <c r="C277" s="62"/>
      <c r="D277" s="96"/>
      <c r="F277" s="62"/>
    </row>
    <row r="278" ht="14.25" customHeight="1">
      <c r="C278" s="62"/>
      <c r="D278" s="96"/>
      <c r="F278" s="62"/>
    </row>
    <row r="279" ht="14.25" customHeight="1">
      <c r="C279" s="62"/>
      <c r="D279" s="96"/>
      <c r="F279" s="62"/>
    </row>
    <row r="280" ht="14.25" customHeight="1">
      <c r="C280" s="62"/>
      <c r="D280" s="96"/>
      <c r="F280" s="62"/>
    </row>
    <row r="281" ht="14.25" customHeight="1">
      <c r="C281" s="62"/>
      <c r="D281" s="96"/>
      <c r="F281" s="62"/>
    </row>
    <row r="282" ht="14.25" customHeight="1">
      <c r="C282" s="62"/>
      <c r="D282" s="96"/>
      <c r="F282" s="62"/>
    </row>
    <row r="283" ht="14.25" customHeight="1">
      <c r="C283" s="62"/>
      <c r="D283" s="96"/>
      <c r="F283" s="62"/>
    </row>
    <row r="284" ht="14.25" customHeight="1">
      <c r="C284" s="62"/>
      <c r="D284" s="96"/>
      <c r="F284" s="62"/>
    </row>
    <row r="285" ht="14.25" customHeight="1">
      <c r="C285" s="62"/>
      <c r="D285" s="96"/>
      <c r="F285" s="62"/>
    </row>
    <row r="286" ht="14.25" customHeight="1">
      <c r="C286" s="62"/>
      <c r="D286" s="96"/>
      <c r="F286" s="62"/>
    </row>
    <row r="287" ht="14.25" customHeight="1">
      <c r="C287" s="62"/>
      <c r="D287" s="96"/>
      <c r="F287" s="62"/>
    </row>
    <row r="288" ht="14.25" customHeight="1">
      <c r="C288" s="62"/>
      <c r="D288" s="96"/>
      <c r="F288" s="62"/>
    </row>
    <row r="289" ht="14.25" customHeight="1">
      <c r="C289" s="62"/>
      <c r="D289" s="96"/>
      <c r="F289" s="62"/>
    </row>
    <row r="290" ht="14.25" customHeight="1">
      <c r="C290" s="62"/>
      <c r="D290" s="96"/>
      <c r="F290" s="62"/>
    </row>
    <row r="291" ht="14.25" customHeight="1">
      <c r="C291" s="62"/>
      <c r="D291" s="96"/>
      <c r="F291" s="62"/>
    </row>
    <row r="292" ht="14.25" customHeight="1">
      <c r="C292" s="62"/>
      <c r="D292" s="96"/>
      <c r="F292" s="62"/>
    </row>
    <row r="293" ht="14.25" customHeight="1">
      <c r="C293" s="62"/>
      <c r="D293" s="96"/>
      <c r="F293" s="62"/>
    </row>
    <row r="294" ht="14.25" customHeight="1">
      <c r="C294" s="62"/>
      <c r="D294" s="96"/>
      <c r="F294" s="62"/>
    </row>
    <row r="295" ht="14.25" customHeight="1">
      <c r="C295" s="62"/>
      <c r="D295" s="96"/>
      <c r="F295" s="62"/>
    </row>
    <row r="296" ht="14.25" customHeight="1">
      <c r="C296" s="62"/>
      <c r="D296" s="96"/>
      <c r="F296" s="62"/>
    </row>
    <row r="297" ht="14.25" customHeight="1">
      <c r="C297" s="62"/>
      <c r="D297" s="96"/>
      <c r="F297" s="62"/>
    </row>
    <row r="298" ht="14.25" customHeight="1">
      <c r="C298" s="62"/>
      <c r="D298" s="96"/>
      <c r="F298" s="62"/>
    </row>
    <row r="299" ht="14.25" customHeight="1">
      <c r="C299" s="62"/>
      <c r="D299" s="96"/>
      <c r="F299" s="62"/>
    </row>
    <row r="300" ht="14.25" customHeight="1">
      <c r="C300" s="62"/>
      <c r="D300" s="96"/>
      <c r="F300" s="62"/>
    </row>
    <row r="301" ht="14.25" customHeight="1">
      <c r="C301" s="62"/>
      <c r="D301" s="96"/>
      <c r="F301" s="62"/>
    </row>
    <row r="302" ht="14.25" customHeight="1">
      <c r="C302" s="62"/>
      <c r="D302" s="96"/>
      <c r="F302" s="62"/>
    </row>
    <row r="303" ht="14.25" customHeight="1">
      <c r="C303" s="62"/>
      <c r="D303" s="96"/>
      <c r="F303" s="62"/>
    </row>
    <row r="304" ht="14.25" customHeight="1">
      <c r="C304" s="62"/>
      <c r="D304" s="96"/>
      <c r="F304" s="62"/>
    </row>
    <row r="305" ht="14.25" customHeight="1">
      <c r="C305" s="62"/>
      <c r="D305" s="96"/>
      <c r="F305" s="62"/>
    </row>
    <row r="306" ht="14.25" customHeight="1">
      <c r="C306" s="62"/>
      <c r="D306" s="96"/>
      <c r="F306" s="62"/>
    </row>
    <row r="307" ht="14.25" customHeight="1">
      <c r="C307" s="62"/>
      <c r="D307" s="96"/>
      <c r="F307" s="62"/>
    </row>
    <row r="308" ht="14.25" customHeight="1">
      <c r="C308" s="62"/>
      <c r="D308" s="96"/>
      <c r="F308" s="62"/>
    </row>
    <row r="309" ht="14.25" customHeight="1">
      <c r="C309" s="62"/>
      <c r="D309" s="96"/>
      <c r="F309" s="62"/>
    </row>
    <row r="310" ht="14.25" customHeight="1">
      <c r="C310" s="62"/>
      <c r="D310" s="96"/>
      <c r="F310" s="62"/>
    </row>
    <row r="311" ht="14.25" customHeight="1">
      <c r="C311" s="62"/>
      <c r="D311" s="96"/>
      <c r="F311" s="62"/>
    </row>
    <row r="312" ht="14.25" customHeight="1">
      <c r="C312" s="62"/>
      <c r="D312" s="96"/>
      <c r="F312" s="62"/>
    </row>
    <row r="313" ht="14.25" customHeight="1">
      <c r="C313" s="62"/>
      <c r="D313" s="96"/>
      <c r="F313" s="62"/>
    </row>
    <row r="314" ht="14.25" customHeight="1">
      <c r="C314" s="62"/>
      <c r="D314" s="96"/>
      <c r="F314" s="62"/>
    </row>
    <row r="315" ht="14.25" customHeight="1">
      <c r="C315" s="62"/>
      <c r="D315" s="96"/>
      <c r="F315" s="62"/>
    </row>
    <row r="316" ht="14.25" customHeight="1">
      <c r="C316" s="62"/>
      <c r="D316" s="96"/>
      <c r="F316" s="62"/>
    </row>
    <row r="317" ht="14.25" customHeight="1">
      <c r="C317" s="62"/>
      <c r="D317" s="96"/>
      <c r="F317" s="62"/>
    </row>
    <row r="318" ht="14.25" customHeight="1">
      <c r="C318" s="62"/>
      <c r="D318" s="96"/>
      <c r="F318" s="62"/>
    </row>
    <row r="319" ht="14.25" customHeight="1">
      <c r="C319" s="62"/>
      <c r="D319" s="96"/>
      <c r="F319" s="62"/>
    </row>
    <row r="320" ht="14.25" customHeight="1">
      <c r="C320" s="62"/>
      <c r="D320" s="96"/>
      <c r="F320" s="62"/>
    </row>
    <row r="321" ht="14.25" customHeight="1">
      <c r="C321" s="62"/>
      <c r="D321" s="96"/>
      <c r="F321" s="62"/>
    </row>
    <row r="322" ht="14.25" customHeight="1">
      <c r="C322" s="62"/>
      <c r="D322" s="96"/>
      <c r="F322" s="62"/>
    </row>
    <row r="323" ht="14.25" customHeight="1">
      <c r="C323" s="62"/>
      <c r="D323" s="96"/>
      <c r="F323" s="62"/>
    </row>
    <row r="324" ht="14.25" customHeight="1">
      <c r="C324" s="62"/>
      <c r="D324" s="96"/>
      <c r="F324" s="62"/>
    </row>
    <row r="325" ht="14.25" customHeight="1">
      <c r="C325" s="62"/>
      <c r="D325" s="96"/>
      <c r="F325" s="62"/>
    </row>
    <row r="326" ht="14.25" customHeight="1">
      <c r="C326" s="62"/>
      <c r="D326" s="96"/>
      <c r="F326" s="62"/>
    </row>
    <row r="327" ht="14.25" customHeight="1">
      <c r="C327" s="62"/>
      <c r="D327" s="96"/>
      <c r="F327" s="62"/>
    </row>
    <row r="328" ht="14.25" customHeight="1">
      <c r="C328" s="62"/>
      <c r="D328" s="96"/>
      <c r="F328" s="62"/>
    </row>
    <row r="329" ht="14.25" customHeight="1">
      <c r="C329" s="62"/>
      <c r="D329" s="96"/>
      <c r="F329" s="62"/>
    </row>
    <row r="330" ht="14.25" customHeight="1">
      <c r="C330" s="62"/>
      <c r="D330" s="96"/>
      <c r="F330" s="62"/>
    </row>
    <row r="331" ht="14.25" customHeight="1">
      <c r="C331" s="62"/>
      <c r="D331" s="96"/>
      <c r="F331" s="62"/>
    </row>
    <row r="332" ht="14.25" customHeight="1">
      <c r="C332" s="62"/>
      <c r="D332" s="96"/>
      <c r="F332" s="62"/>
    </row>
    <row r="333" ht="14.25" customHeight="1">
      <c r="C333" s="62"/>
      <c r="D333" s="96"/>
      <c r="F333" s="62"/>
    </row>
    <row r="334" ht="14.25" customHeight="1">
      <c r="C334" s="62"/>
      <c r="D334" s="96"/>
      <c r="F334" s="62"/>
    </row>
    <row r="335" ht="14.25" customHeight="1">
      <c r="C335" s="62"/>
      <c r="D335" s="96"/>
      <c r="F335" s="62"/>
    </row>
    <row r="336" ht="14.25" customHeight="1">
      <c r="C336" s="62"/>
      <c r="D336" s="96"/>
      <c r="F336" s="62"/>
    </row>
    <row r="337" ht="14.25" customHeight="1">
      <c r="C337" s="62"/>
      <c r="D337" s="96"/>
      <c r="F337" s="62"/>
    </row>
    <row r="338" ht="14.25" customHeight="1">
      <c r="C338" s="62"/>
      <c r="D338" s="96"/>
      <c r="F338" s="62"/>
    </row>
    <row r="339" ht="14.25" customHeight="1">
      <c r="C339" s="62"/>
      <c r="D339" s="96"/>
      <c r="F339" s="62"/>
    </row>
    <row r="340" ht="14.25" customHeight="1">
      <c r="C340" s="62"/>
      <c r="D340" s="96"/>
      <c r="F340" s="62"/>
    </row>
    <row r="341" ht="14.25" customHeight="1">
      <c r="C341" s="62"/>
      <c r="D341" s="96"/>
      <c r="F341" s="62"/>
    </row>
    <row r="342" ht="14.25" customHeight="1">
      <c r="C342" s="62"/>
      <c r="D342" s="96"/>
      <c r="F342" s="62"/>
    </row>
    <row r="343" ht="14.25" customHeight="1">
      <c r="C343" s="62"/>
      <c r="D343" s="96"/>
      <c r="F343" s="62"/>
    </row>
    <row r="344" ht="14.25" customHeight="1">
      <c r="C344" s="62"/>
      <c r="D344" s="96"/>
      <c r="F344" s="62"/>
    </row>
    <row r="345" ht="14.25" customHeight="1">
      <c r="C345" s="62"/>
      <c r="D345" s="96"/>
      <c r="F345" s="62"/>
    </row>
    <row r="346" ht="14.25" customHeight="1">
      <c r="C346" s="62"/>
      <c r="D346" s="96"/>
      <c r="F346" s="62"/>
    </row>
    <row r="347" ht="14.25" customHeight="1">
      <c r="C347" s="62"/>
      <c r="D347" s="96"/>
      <c r="F347" s="62"/>
    </row>
    <row r="348" ht="14.25" customHeight="1">
      <c r="C348" s="62"/>
      <c r="D348" s="96"/>
      <c r="F348" s="62"/>
    </row>
    <row r="349" ht="14.25" customHeight="1">
      <c r="C349" s="62"/>
      <c r="D349" s="96"/>
      <c r="F349" s="62"/>
    </row>
    <row r="350" ht="14.25" customHeight="1">
      <c r="C350" s="62"/>
      <c r="D350" s="96"/>
      <c r="F350" s="62"/>
    </row>
    <row r="351" ht="14.25" customHeight="1">
      <c r="C351" s="62"/>
      <c r="D351" s="96"/>
      <c r="F351" s="62"/>
    </row>
    <row r="352" ht="14.25" customHeight="1">
      <c r="C352" s="62"/>
      <c r="D352" s="96"/>
      <c r="F352" s="62"/>
    </row>
    <row r="353" ht="14.25" customHeight="1">
      <c r="C353" s="62"/>
      <c r="D353" s="96"/>
      <c r="F353" s="62"/>
    </row>
    <row r="354" ht="14.25" customHeight="1">
      <c r="C354" s="62"/>
      <c r="D354" s="96"/>
      <c r="F354" s="62"/>
    </row>
    <row r="355" ht="14.25" customHeight="1">
      <c r="C355" s="62"/>
      <c r="D355" s="96"/>
      <c r="F355" s="62"/>
    </row>
    <row r="356" ht="14.25" customHeight="1">
      <c r="C356" s="62"/>
      <c r="D356" s="96"/>
      <c r="F356" s="62"/>
    </row>
    <row r="357" ht="14.25" customHeight="1">
      <c r="C357" s="62"/>
      <c r="D357" s="96"/>
      <c r="F357" s="62"/>
    </row>
    <row r="358" ht="14.25" customHeight="1">
      <c r="C358" s="62"/>
      <c r="D358" s="96"/>
      <c r="F358" s="62"/>
    </row>
    <row r="359" ht="14.25" customHeight="1">
      <c r="C359" s="62"/>
      <c r="D359" s="96"/>
      <c r="F359" s="62"/>
    </row>
    <row r="360" ht="14.25" customHeight="1">
      <c r="C360" s="62"/>
      <c r="D360" s="96"/>
      <c r="F360" s="62"/>
    </row>
    <row r="361" ht="14.25" customHeight="1">
      <c r="C361" s="62"/>
      <c r="D361" s="96"/>
      <c r="F361" s="62"/>
    </row>
    <row r="362" ht="14.25" customHeight="1">
      <c r="C362" s="62"/>
      <c r="D362" s="96"/>
      <c r="F362" s="62"/>
    </row>
    <row r="363" ht="14.25" customHeight="1">
      <c r="C363" s="62"/>
      <c r="D363" s="96"/>
      <c r="F363" s="62"/>
    </row>
    <row r="364" ht="14.25" customHeight="1">
      <c r="C364" s="62"/>
      <c r="D364" s="96"/>
      <c r="F364" s="62"/>
    </row>
    <row r="365" ht="14.25" customHeight="1">
      <c r="C365" s="62"/>
      <c r="D365" s="96"/>
      <c r="F365" s="62"/>
    </row>
    <row r="366" ht="14.25" customHeight="1">
      <c r="C366" s="62"/>
      <c r="D366" s="96"/>
      <c r="F366" s="62"/>
    </row>
    <row r="367" ht="14.25" customHeight="1">
      <c r="C367" s="62"/>
      <c r="D367" s="96"/>
      <c r="F367" s="62"/>
    </row>
    <row r="368" ht="14.25" customHeight="1">
      <c r="C368" s="62"/>
      <c r="D368" s="96"/>
      <c r="F368" s="62"/>
    </row>
    <row r="369" ht="14.25" customHeight="1">
      <c r="C369" s="62"/>
      <c r="D369" s="96"/>
      <c r="F369" s="62"/>
    </row>
    <row r="370" ht="14.25" customHeight="1">
      <c r="C370" s="62"/>
      <c r="D370" s="96"/>
      <c r="F370" s="62"/>
    </row>
    <row r="371" ht="14.25" customHeight="1">
      <c r="C371" s="62"/>
      <c r="D371" s="96"/>
      <c r="F371" s="62"/>
    </row>
    <row r="372" ht="14.25" customHeight="1">
      <c r="C372" s="62"/>
      <c r="D372" s="96"/>
      <c r="F372" s="62"/>
    </row>
    <row r="373" ht="14.25" customHeight="1">
      <c r="C373" s="62"/>
      <c r="D373" s="96"/>
      <c r="F373" s="62"/>
    </row>
    <row r="374" ht="14.25" customHeight="1">
      <c r="C374" s="62"/>
      <c r="D374" s="96"/>
      <c r="F374" s="62"/>
    </row>
    <row r="375" ht="14.25" customHeight="1">
      <c r="C375" s="62"/>
      <c r="D375" s="96"/>
      <c r="F375" s="62"/>
    </row>
    <row r="376" ht="14.25" customHeight="1">
      <c r="C376" s="62"/>
      <c r="D376" s="96"/>
      <c r="F376" s="62"/>
    </row>
    <row r="377" ht="14.25" customHeight="1">
      <c r="C377" s="62"/>
      <c r="D377" s="96"/>
      <c r="F377" s="62"/>
    </row>
    <row r="378" ht="14.25" customHeight="1">
      <c r="C378" s="62"/>
      <c r="D378" s="96"/>
      <c r="F378" s="62"/>
    </row>
    <row r="379" ht="14.25" customHeight="1">
      <c r="C379" s="62"/>
      <c r="D379" s="96"/>
      <c r="F379" s="62"/>
    </row>
    <row r="380" ht="14.25" customHeight="1">
      <c r="C380" s="62"/>
      <c r="D380" s="96"/>
      <c r="F380" s="62"/>
    </row>
    <row r="381" ht="14.25" customHeight="1">
      <c r="C381" s="62"/>
      <c r="D381" s="96"/>
      <c r="F381" s="62"/>
    </row>
    <row r="382" ht="14.25" customHeight="1">
      <c r="C382" s="62"/>
      <c r="D382" s="96"/>
      <c r="F382" s="62"/>
    </row>
    <row r="383" ht="14.25" customHeight="1">
      <c r="C383" s="62"/>
      <c r="D383" s="96"/>
      <c r="F383" s="62"/>
    </row>
    <row r="384" ht="14.25" customHeight="1">
      <c r="C384" s="62"/>
      <c r="D384" s="96"/>
      <c r="F384" s="62"/>
    </row>
    <row r="385" ht="14.25" customHeight="1">
      <c r="C385" s="62"/>
      <c r="D385" s="96"/>
      <c r="F385" s="62"/>
    </row>
    <row r="386" ht="14.25" customHeight="1">
      <c r="C386" s="62"/>
      <c r="D386" s="96"/>
      <c r="F386" s="62"/>
    </row>
    <row r="387" ht="14.25" customHeight="1">
      <c r="C387" s="62"/>
      <c r="D387" s="96"/>
      <c r="F387" s="62"/>
    </row>
    <row r="388" ht="14.25" customHeight="1">
      <c r="C388" s="62"/>
      <c r="D388" s="96"/>
      <c r="F388" s="62"/>
    </row>
    <row r="389" ht="14.25" customHeight="1">
      <c r="C389" s="62"/>
      <c r="D389" s="96"/>
      <c r="F389" s="62"/>
    </row>
    <row r="390" ht="14.25" customHeight="1">
      <c r="C390" s="62"/>
      <c r="D390" s="96"/>
      <c r="F390" s="62"/>
    </row>
    <row r="391" ht="14.25" customHeight="1">
      <c r="C391" s="62"/>
      <c r="D391" s="96"/>
      <c r="F391" s="62"/>
    </row>
    <row r="392" ht="14.25" customHeight="1">
      <c r="C392" s="62"/>
      <c r="D392" s="96"/>
      <c r="F392" s="62"/>
    </row>
    <row r="393" ht="14.25" customHeight="1">
      <c r="C393" s="62"/>
      <c r="D393" s="96"/>
      <c r="F393" s="62"/>
    </row>
    <row r="394" ht="14.25" customHeight="1">
      <c r="C394" s="62"/>
      <c r="D394" s="96"/>
      <c r="F394" s="62"/>
    </row>
    <row r="395" ht="14.25" customHeight="1">
      <c r="C395" s="62"/>
      <c r="D395" s="96"/>
      <c r="F395" s="62"/>
    </row>
    <row r="396" ht="14.25" customHeight="1">
      <c r="C396" s="62"/>
      <c r="D396" s="96"/>
      <c r="F396" s="62"/>
    </row>
    <row r="397" ht="14.25" customHeight="1">
      <c r="C397" s="62"/>
      <c r="D397" s="96"/>
      <c r="F397" s="62"/>
    </row>
    <row r="398" ht="14.25" customHeight="1">
      <c r="C398" s="62"/>
      <c r="D398" s="96"/>
      <c r="F398" s="62"/>
    </row>
    <row r="399" ht="14.25" customHeight="1">
      <c r="C399" s="62"/>
      <c r="D399" s="96"/>
      <c r="F399" s="62"/>
    </row>
    <row r="400" ht="14.25" customHeight="1">
      <c r="C400" s="62"/>
      <c r="D400" s="96"/>
      <c r="F400" s="62"/>
    </row>
    <row r="401" ht="14.25" customHeight="1">
      <c r="C401" s="62"/>
      <c r="D401" s="96"/>
      <c r="F401" s="62"/>
    </row>
    <row r="402" ht="14.25" customHeight="1">
      <c r="C402" s="62"/>
      <c r="D402" s="96"/>
      <c r="F402" s="62"/>
    </row>
    <row r="403" ht="14.25" customHeight="1">
      <c r="C403" s="62"/>
      <c r="D403" s="96"/>
      <c r="F403" s="62"/>
    </row>
    <row r="404" ht="14.25" customHeight="1">
      <c r="C404" s="62"/>
      <c r="D404" s="96"/>
      <c r="F404" s="62"/>
    </row>
    <row r="405" ht="14.25" customHeight="1">
      <c r="C405" s="62"/>
      <c r="D405" s="96"/>
      <c r="F405" s="62"/>
    </row>
    <row r="406" ht="14.25" customHeight="1">
      <c r="C406" s="62"/>
      <c r="D406" s="96"/>
      <c r="F406" s="62"/>
    </row>
    <row r="407" ht="14.25" customHeight="1">
      <c r="C407" s="62"/>
      <c r="D407" s="96"/>
      <c r="F407" s="62"/>
    </row>
    <row r="408" ht="14.25" customHeight="1">
      <c r="C408" s="62"/>
      <c r="D408" s="96"/>
      <c r="F408" s="62"/>
    </row>
    <row r="409" ht="14.25" customHeight="1">
      <c r="C409" s="62"/>
      <c r="D409" s="96"/>
      <c r="F409" s="62"/>
    </row>
    <row r="410" ht="14.25" customHeight="1">
      <c r="C410" s="62"/>
      <c r="D410" s="96"/>
      <c r="F410" s="62"/>
    </row>
    <row r="411" ht="14.25" customHeight="1">
      <c r="C411" s="62"/>
      <c r="D411" s="96"/>
      <c r="F411" s="62"/>
    </row>
    <row r="412" ht="14.25" customHeight="1">
      <c r="C412" s="62"/>
      <c r="D412" s="96"/>
      <c r="F412" s="62"/>
    </row>
    <row r="413" ht="14.25" customHeight="1">
      <c r="C413" s="62"/>
      <c r="D413" s="96"/>
      <c r="F413" s="62"/>
    </row>
    <row r="414" ht="14.25" customHeight="1">
      <c r="C414" s="62"/>
      <c r="D414" s="96"/>
      <c r="F414" s="62"/>
    </row>
    <row r="415" ht="14.25" customHeight="1">
      <c r="C415" s="62"/>
      <c r="D415" s="96"/>
      <c r="F415" s="62"/>
    </row>
    <row r="416" ht="14.25" customHeight="1">
      <c r="C416" s="62"/>
      <c r="D416" s="96"/>
      <c r="F416" s="62"/>
    </row>
    <row r="417" ht="14.25" customHeight="1">
      <c r="C417" s="62"/>
      <c r="D417" s="96"/>
      <c r="F417" s="62"/>
    </row>
    <row r="418" ht="14.25" customHeight="1">
      <c r="C418" s="62"/>
      <c r="D418" s="96"/>
      <c r="F418" s="62"/>
    </row>
    <row r="419" ht="14.25" customHeight="1">
      <c r="C419" s="62"/>
      <c r="D419" s="96"/>
      <c r="F419" s="62"/>
    </row>
    <row r="420" ht="14.25" customHeight="1">
      <c r="C420" s="62"/>
      <c r="D420" s="96"/>
      <c r="F420" s="62"/>
    </row>
    <row r="421" ht="14.25" customHeight="1">
      <c r="C421" s="62"/>
      <c r="D421" s="96"/>
      <c r="F421" s="62"/>
    </row>
    <row r="422" ht="14.25" customHeight="1">
      <c r="C422" s="62"/>
      <c r="D422" s="96"/>
      <c r="F422" s="62"/>
    </row>
    <row r="423" ht="14.25" customHeight="1">
      <c r="C423" s="62"/>
      <c r="D423" s="96"/>
      <c r="F423" s="62"/>
    </row>
    <row r="424" ht="14.25" customHeight="1">
      <c r="C424" s="62"/>
      <c r="D424" s="96"/>
      <c r="F424" s="62"/>
    </row>
    <row r="425" ht="14.25" customHeight="1">
      <c r="C425" s="62"/>
      <c r="D425" s="96"/>
      <c r="F425" s="62"/>
    </row>
    <row r="426" ht="14.25" customHeight="1">
      <c r="C426" s="62"/>
      <c r="D426" s="96"/>
      <c r="F426" s="62"/>
    </row>
    <row r="427" ht="14.25" customHeight="1">
      <c r="C427" s="62"/>
      <c r="D427" s="96"/>
      <c r="F427" s="62"/>
    </row>
    <row r="428" ht="14.25" customHeight="1">
      <c r="C428" s="62"/>
      <c r="D428" s="96"/>
      <c r="F428" s="62"/>
    </row>
    <row r="429" ht="14.25" customHeight="1">
      <c r="C429" s="62"/>
      <c r="D429" s="96"/>
      <c r="F429" s="62"/>
    </row>
    <row r="430" ht="14.25" customHeight="1">
      <c r="C430" s="62"/>
      <c r="D430" s="96"/>
      <c r="F430" s="62"/>
    </row>
    <row r="431" ht="14.25" customHeight="1">
      <c r="C431" s="62"/>
      <c r="D431" s="96"/>
      <c r="F431" s="62"/>
    </row>
    <row r="432" ht="14.25" customHeight="1">
      <c r="C432" s="62"/>
      <c r="D432" s="96"/>
      <c r="F432" s="62"/>
    </row>
    <row r="433" ht="14.25" customHeight="1">
      <c r="C433" s="62"/>
      <c r="D433" s="96"/>
      <c r="F433" s="62"/>
    </row>
    <row r="434" ht="14.25" customHeight="1">
      <c r="C434" s="62"/>
      <c r="D434" s="96"/>
      <c r="F434" s="62"/>
    </row>
    <row r="435" ht="14.25" customHeight="1">
      <c r="C435" s="62"/>
      <c r="D435" s="96"/>
      <c r="F435" s="62"/>
    </row>
    <row r="436" ht="14.25" customHeight="1">
      <c r="C436" s="62"/>
      <c r="D436" s="96"/>
      <c r="F436" s="62"/>
    </row>
    <row r="437" ht="14.25" customHeight="1">
      <c r="C437" s="62"/>
      <c r="D437" s="96"/>
      <c r="F437" s="62"/>
    </row>
    <row r="438" ht="14.25" customHeight="1">
      <c r="C438" s="62"/>
      <c r="D438" s="96"/>
      <c r="F438" s="62"/>
    </row>
    <row r="439" ht="14.25" customHeight="1">
      <c r="C439" s="62"/>
      <c r="D439" s="96"/>
      <c r="F439" s="62"/>
    </row>
    <row r="440" ht="14.25" customHeight="1">
      <c r="C440" s="62"/>
      <c r="D440" s="96"/>
      <c r="F440" s="62"/>
    </row>
    <row r="441" ht="14.25" customHeight="1">
      <c r="C441" s="62"/>
      <c r="D441" s="96"/>
      <c r="F441" s="62"/>
    </row>
    <row r="442" ht="14.25" customHeight="1">
      <c r="C442" s="62"/>
      <c r="D442" s="96"/>
      <c r="F442" s="62"/>
    </row>
    <row r="443" ht="14.25" customHeight="1">
      <c r="C443" s="62"/>
      <c r="D443" s="96"/>
      <c r="F443" s="62"/>
    </row>
    <row r="444" ht="14.25" customHeight="1">
      <c r="C444" s="62"/>
      <c r="D444" s="96"/>
      <c r="F444" s="62"/>
    </row>
    <row r="445" ht="14.25" customHeight="1">
      <c r="C445" s="62"/>
      <c r="D445" s="96"/>
      <c r="F445" s="62"/>
    </row>
    <row r="446" ht="14.25" customHeight="1">
      <c r="C446" s="62"/>
      <c r="D446" s="96"/>
      <c r="F446" s="62"/>
    </row>
    <row r="447" ht="14.25" customHeight="1">
      <c r="C447" s="62"/>
      <c r="D447" s="96"/>
      <c r="F447" s="62"/>
    </row>
    <row r="448" ht="14.25" customHeight="1">
      <c r="C448" s="62"/>
      <c r="D448" s="96"/>
      <c r="F448" s="62"/>
    </row>
    <row r="449" ht="14.25" customHeight="1">
      <c r="C449" s="62"/>
      <c r="D449" s="96"/>
      <c r="F449" s="62"/>
    </row>
    <row r="450" ht="14.25" customHeight="1">
      <c r="C450" s="62"/>
      <c r="D450" s="96"/>
      <c r="F450" s="62"/>
    </row>
    <row r="451" ht="14.25" customHeight="1">
      <c r="C451" s="62"/>
      <c r="D451" s="96"/>
      <c r="F451" s="62"/>
    </row>
    <row r="452" ht="14.25" customHeight="1">
      <c r="C452" s="62"/>
      <c r="D452" s="96"/>
      <c r="F452" s="62"/>
    </row>
    <row r="453" ht="14.25" customHeight="1">
      <c r="C453" s="62"/>
      <c r="D453" s="96"/>
      <c r="F453" s="62"/>
    </row>
    <row r="454" ht="14.25" customHeight="1">
      <c r="C454" s="62"/>
      <c r="D454" s="96"/>
      <c r="F454" s="62"/>
    </row>
    <row r="455" ht="14.25" customHeight="1">
      <c r="C455" s="62"/>
      <c r="D455" s="96"/>
      <c r="F455" s="62"/>
    </row>
    <row r="456" ht="14.25" customHeight="1">
      <c r="C456" s="62"/>
      <c r="D456" s="96"/>
      <c r="F456" s="62"/>
    </row>
    <row r="457" ht="14.25" customHeight="1">
      <c r="C457" s="62"/>
      <c r="D457" s="96"/>
      <c r="F457" s="62"/>
    </row>
    <row r="458" ht="14.25" customHeight="1">
      <c r="C458" s="62"/>
      <c r="D458" s="96"/>
      <c r="F458" s="62"/>
    </row>
    <row r="459" ht="14.25" customHeight="1">
      <c r="C459" s="62"/>
      <c r="D459" s="96"/>
      <c r="F459" s="62"/>
    </row>
    <row r="460" ht="14.25" customHeight="1">
      <c r="C460" s="62"/>
      <c r="D460" s="96"/>
      <c r="F460" s="62"/>
    </row>
    <row r="461" ht="14.25" customHeight="1">
      <c r="C461" s="62"/>
      <c r="D461" s="96"/>
      <c r="F461" s="62"/>
    </row>
    <row r="462" ht="14.25" customHeight="1">
      <c r="C462" s="62"/>
      <c r="D462" s="96"/>
      <c r="F462" s="62"/>
    </row>
    <row r="463" ht="14.25" customHeight="1">
      <c r="C463" s="62"/>
      <c r="D463" s="96"/>
      <c r="F463" s="62"/>
    </row>
    <row r="464" ht="14.25" customHeight="1">
      <c r="C464" s="62"/>
      <c r="D464" s="96"/>
      <c r="F464" s="62"/>
    </row>
    <row r="465" ht="14.25" customHeight="1">
      <c r="C465" s="62"/>
      <c r="D465" s="96"/>
      <c r="F465" s="62"/>
    </row>
    <row r="466" ht="14.25" customHeight="1">
      <c r="C466" s="62"/>
      <c r="D466" s="96"/>
      <c r="F466" s="62"/>
    </row>
    <row r="467" ht="14.25" customHeight="1">
      <c r="C467" s="62"/>
      <c r="D467" s="96"/>
      <c r="F467" s="62"/>
    </row>
    <row r="468" ht="14.25" customHeight="1">
      <c r="C468" s="62"/>
      <c r="D468" s="96"/>
      <c r="F468" s="62"/>
    </row>
    <row r="469" ht="14.25" customHeight="1">
      <c r="C469" s="62"/>
      <c r="D469" s="96"/>
      <c r="F469" s="62"/>
    </row>
    <row r="470" ht="14.25" customHeight="1">
      <c r="C470" s="62"/>
      <c r="D470" s="96"/>
      <c r="F470" s="62"/>
    </row>
    <row r="471" ht="14.25" customHeight="1">
      <c r="C471" s="62"/>
      <c r="D471" s="96"/>
      <c r="F471" s="62"/>
    </row>
    <row r="472" ht="14.25" customHeight="1">
      <c r="C472" s="62"/>
      <c r="D472" s="96"/>
      <c r="F472" s="62"/>
    </row>
    <row r="473" ht="14.25" customHeight="1">
      <c r="C473" s="62"/>
      <c r="D473" s="96"/>
      <c r="F473" s="62"/>
    </row>
    <row r="474" ht="14.25" customHeight="1">
      <c r="C474" s="62"/>
      <c r="D474" s="96"/>
      <c r="F474" s="62"/>
    </row>
    <row r="475" ht="14.25" customHeight="1">
      <c r="C475" s="62"/>
      <c r="D475" s="96"/>
      <c r="F475" s="62"/>
    </row>
    <row r="476" ht="14.25" customHeight="1">
      <c r="C476" s="62"/>
      <c r="D476" s="96"/>
      <c r="F476" s="62"/>
    </row>
    <row r="477" ht="14.25" customHeight="1">
      <c r="C477" s="62"/>
      <c r="D477" s="96"/>
      <c r="F477" s="62"/>
    </row>
    <row r="478" ht="14.25" customHeight="1">
      <c r="C478" s="62"/>
      <c r="D478" s="96"/>
      <c r="F478" s="62"/>
    </row>
    <row r="479" ht="14.25" customHeight="1">
      <c r="C479" s="62"/>
      <c r="D479" s="96"/>
      <c r="F479" s="62"/>
    </row>
    <row r="480" ht="14.25" customHeight="1">
      <c r="C480" s="62"/>
      <c r="D480" s="96"/>
      <c r="F480" s="62"/>
    </row>
    <row r="481" ht="14.25" customHeight="1">
      <c r="C481" s="62"/>
      <c r="D481" s="96"/>
      <c r="F481" s="62"/>
    </row>
    <row r="482" ht="14.25" customHeight="1">
      <c r="C482" s="62"/>
      <c r="D482" s="96"/>
      <c r="F482" s="62"/>
    </row>
    <row r="483" ht="14.25" customHeight="1">
      <c r="C483" s="62"/>
      <c r="D483" s="96"/>
      <c r="F483" s="62"/>
    </row>
    <row r="484" ht="14.25" customHeight="1">
      <c r="C484" s="62"/>
      <c r="D484" s="96"/>
      <c r="F484" s="62"/>
    </row>
    <row r="485" ht="14.25" customHeight="1">
      <c r="C485" s="62"/>
      <c r="D485" s="96"/>
      <c r="F485" s="62"/>
    </row>
    <row r="486" ht="14.25" customHeight="1">
      <c r="C486" s="62"/>
      <c r="D486" s="96"/>
      <c r="F486" s="62"/>
    </row>
    <row r="487" ht="14.25" customHeight="1">
      <c r="C487" s="62"/>
      <c r="D487" s="96"/>
      <c r="F487" s="62"/>
    </row>
    <row r="488" ht="14.25" customHeight="1">
      <c r="C488" s="62"/>
      <c r="D488" s="96"/>
      <c r="F488" s="62"/>
    </row>
    <row r="489" ht="14.25" customHeight="1">
      <c r="C489" s="62"/>
      <c r="D489" s="96"/>
      <c r="F489" s="62"/>
    </row>
    <row r="490" ht="14.25" customHeight="1">
      <c r="C490" s="62"/>
      <c r="D490" s="96"/>
      <c r="F490" s="62"/>
    </row>
    <row r="491" ht="14.25" customHeight="1">
      <c r="C491" s="62"/>
      <c r="D491" s="96"/>
      <c r="F491" s="62"/>
    </row>
    <row r="492" ht="14.25" customHeight="1">
      <c r="C492" s="62"/>
      <c r="D492" s="96"/>
      <c r="F492" s="62"/>
    </row>
    <row r="493" ht="14.25" customHeight="1">
      <c r="C493" s="62"/>
      <c r="D493" s="96"/>
      <c r="F493" s="62"/>
    </row>
    <row r="494" ht="14.25" customHeight="1">
      <c r="C494" s="62"/>
      <c r="D494" s="96"/>
      <c r="F494" s="62"/>
    </row>
    <row r="495" ht="14.25" customHeight="1">
      <c r="C495" s="62"/>
      <c r="D495" s="96"/>
      <c r="F495" s="62"/>
    </row>
    <row r="496" ht="14.25" customHeight="1">
      <c r="C496" s="62"/>
      <c r="D496" s="96"/>
      <c r="F496" s="62"/>
    </row>
    <row r="497" ht="14.25" customHeight="1">
      <c r="C497" s="62"/>
      <c r="D497" s="96"/>
      <c r="F497" s="62"/>
    </row>
    <row r="498" ht="14.25" customHeight="1">
      <c r="C498" s="62"/>
      <c r="D498" s="96"/>
      <c r="F498" s="62"/>
    </row>
    <row r="499" ht="14.25" customHeight="1">
      <c r="C499" s="62"/>
      <c r="D499" s="96"/>
      <c r="F499" s="62"/>
    </row>
    <row r="500" ht="14.25" customHeight="1">
      <c r="C500" s="62"/>
      <c r="D500" s="96"/>
      <c r="F500" s="62"/>
    </row>
    <row r="501" ht="14.25" customHeight="1">
      <c r="C501" s="62"/>
      <c r="D501" s="96"/>
      <c r="F501" s="62"/>
    </row>
    <row r="502" ht="14.25" customHeight="1">
      <c r="C502" s="62"/>
      <c r="D502" s="96"/>
      <c r="F502" s="62"/>
    </row>
    <row r="503" ht="14.25" customHeight="1">
      <c r="C503" s="62"/>
      <c r="D503" s="96"/>
      <c r="F503" s="62"/>
    </row>
    <row r="504" ht="14.25" customHeight="1">
      <c r="C504" s="62"/>
      <c r="D504" s="96"/>
      <c r="F504" s="62"/>
    </row>
    <row r="505" ht="14.25" customHeight="1">
      <c r="C505" s="62"/>
      <c r="D505" s="96"/>
      <c r="F505" s="62"/>
    </row>
    <row r="506" ht="14.25" customHeight="1">
      <c r="C506" s="62"/>
      <c r="D506" s="96"/>
      <c r="F506" s="62"/>
    </row>
    <row r="507" ht="14.25" customHeight="1">
      <c r="C507" s="62"/>
      <c r="D507" s="96"/>
      <c r="F507" s="62"/>
    </row>
    <row r="508" ht="14.25" customHeight="1">
      <c r="C508" s="62"/>
      <c r="D508" s="96"/>
      <c r="F508" s="62"/>
    </row>
    <row r="509" ht="14.25" customHeight="1">
      <c r="C509" s="62"/>
      <c r="D509" s="96"/>
      <c r="F509" s="62"/>
    </row>
    <row r="510" ht="14.25" customHeight="1">
      <c r="C510" s="62"/>
      <c r="D510" s="96"/>
      <c r="F510" s="62"/>
    </row>
    <row r="511" ht="14.25" customHeight="1">
      <c r="C511" s="62"/>
      <c r="D511" s="96"/>
      <c r="F511" s="62"/>
    </row>
    <row r="512" ht="14.25" customHeight="1">
      <c r="C512" s="62"/>
      <c r="D512" s="96"/>
      <c r="F512" s="62"/>
    </row>
    <row r="513" ht="14.25" customHeight="1">
      <c r="C513" s="62"/>
      <c r="D513" s="96"/>
      <c r="F513" s="62"/>
    </row>
    <row r="514" ht="14.25" customHeight="1">
      <c r="C514" s="62"/>
      <c r="D514" s="96"/>
      <c r="F514" s="62"/>
    </row>
    <row r="515" ht="14.25" customHeight="1">
      <c r="C515" s="62"/>
      <c r="D515" s="96"/>
      <c r="F515" s="62"/>
    </row>
    <row r="516" ht="14.25" customHeight="1">
      <c r="C516" s="62"/>
      <c r="D516" s="96"/>
      <c r="F516" s="62"/>
    </row>
    <row r="517" ht="14.25" customHeight="1">
      <c r="C517" s="62"/>
      <c r="D517" s="96"/>
      <c r="F517" s="62"/>
    </row>
    <row r="518" ht="14.25" customHeight="1">
      <c r="C518" s="62"/>
      <c r="D518" s="96"/>
      <c r="F518" s="62"/>
    </row>
    <row r="519" ht="14.25" customHeight="1">
      <c r="C519" s="62"/>
      <c r="D519" s="96"/>
      <c r="F519" s="62"/>
    </row>
    <row r="520" ht="14.25" customHeight="1">
      <c r="C520" s="62"/>
      <c r="D520" s="96"/>
      <c r="F520" s="62"/>
    </row>
    <row r="521" ht="14.25" customHeight="1">
      <c r="C521" s="62"/>
      <c r="D521" s="96"/>
      <c r="F521" s="62"/>
    </row>
    <row r="522" ht="14.25" customHeight="1">
      <c r="C522" s="62"/>
      <c r="D522" s="96"/>
      <c r="F522" s="62"/>
    </row>
    <row r="523" ht="14.25" customHeight="1">
      <c r="C523" s="62"/>
      <c r="D523" s="96"/>
      <c r="F523" s="62"/>
    </row>
    <row r="524" ht="14.25" customHeight="1">
      <c r="C524" s="62"/>
      <c r="D524" s="96"/>
      <c r="F524" s="62"/>
    </row>
    <row r="525" ht="14.25" customHeight="1">
      <c r="C525" s="62"/>
      <c r="D525" s="96"/>
      <c r="F525" s="62"/>
    </row>
    <row r="526" ht="14.25" customHeight="1">
      <c r="C526" s="62"/>
      <c r="D526" s="96"/>
      <c r="F526" s="62"/>
    </row>
    <row r="527" ht="14.25" customHeight="1">
      <c r="C527" s="62"/>
      <c r="D527" s="96"/>
      <c r="F527" s="62"/>
    </row>
    <row r="528" ht="14.25" customHeight="1">
      <c r="C528" s="62"/>
      <c r="D528" s="96"/>
      <c r="F528" s="62"/>
    </row>
    <row r="529" ht="14.25" customHeight="1">
      <c r="C529" s="62"/>
      <c r="D529" s="96"/>
      <c r="F529" s="62"/>
    </row>
    <row r="530" ht="14.25" customHeight="1">
      <c r="C530" s="62"/>
      <c r="D530" s="96"/>
      <c r="F530" s="62"/>
    </row>
    <row r="531" ht="14.25" customHeight="1">
      <c r="C531" s="62"/>
      <c r="D531" s="96"/>
      <c r="F531" s="62"/>
    </row>
    <row r="532" ht="14.25" customHeight="1">
      <c r="C532" s="62"/>
      <c r="D532" s="96"/>
      <c r="F532" s="62"/>
    </row>
    <row r="533" ht="14.25" customHeight="1">
      <c r="C533" s="62"/>
      <c r="D533" s="96"/>
      <c r="F533" s="62"/>
    </row>
    <row r="534" ht="14.25" customHeight="1">
      <c r="C534" s="62"/>
      <c r="D534" s="96"/>
      <c r="F534" s="62"/>
    </row>
    <row r="535" ht="14.25" customHeight="1">
      <c r="C535" s="62"/>
      <c r="D535" s="96"/>
      <c r="F535" s="62"/>
    </row>
    <row r="536" ht="14.25" customHeight="1">
      <c r="C536" s="62"/>
      <c r="D536" s="96"/>
      <c r="F536" s="62"/>
    </row>
    <row r="537" ht="14.25" customHeight="1">
      <c r="C537" s="62"/>
      <c r="D537" s="96"/>
      <c r="F537" s="62"/>
    </row>
    <row r="538" ht="14.25" customHeight="1">
      <c r="C538" s="62"/>
      <c r="D538" s="96"/>
      <c r="F538" s="62"/>
    </row>
    <row r="539" ht="14.25" customHeight="1">
      <c r="C539" s="62"/>
      <c r="D539" s="96"/>
      <c r="F539" s="62"/>
    </row>
    <row r="540" ht="14.25" customHeight="1">
      <c r="C540" s="62"/>
      <c r="D540" s="96"/>
      <c r="F540" s="62"/>
    </row>
    <row r="541" ht="14.25" customHeight="1">
      <c r="C541" s="62"/>
      <c r="D541" s="96"/>
      <c r="F541" s="62"/>
    </row>
    <row r="542" ht="14.25" customHeight="1">
      <c r="C542" s="62"/>
      <c r="D542" s="96"/>
      <c r="F542" s="62"/>
    </row>
    <row r="543" ht="14.25" customHeight="1">
      <c r="C543" s="62"/>
      <c r="D543" s="96"/>
      <c r="F543" s="62"/>
    </row>
    <row r="544" ht="14.25" customHeight="1">
      <c r="C544" s="62"/>
      <c r="D544" s="96"/>
      <c r="F544" s="62"/>
    </row>
    <row r="545" ht="14.25" customHeight="1">
      <c r="C545" s="62"/>
      <c r="D545" s="96"/>
      <c r="F545" s="62"/>
    </row>
    <row r="546" ht="14.25" customHeight="1">
      <c r="C546" s="62"/>
      <c r="D546" s="96"/>
      <c r="F546" s="62"/>
    </row>
    <row r="547" ht="14.25" customHeight="1">
      <c r="C547" s="62"/>
      <c r="D547" s="96"/>
      <c r="F547" s="62"/>
    </row>
    <row r="548" ht="14.25" customHeight="1">
      <c r="C548" s="62"/>
      <c r="D548" s="96"/>
      <c r="F548" s="62"/>
    </row>
    <row r="549" ht="14.25" customHeight="1">
      <c r="C549" s="62"/>
      <c r="D549" s="96"/>
      <c r="F549" s="62"/>
    </row>
    <row r="550" ht="14.25" customHeight="1">
      <c r="C550" s="62"/>
      <c r="D550" s="96"/>
      <c r="F550" s="62"/>
    </row>
    <row r="551" ht="14.25" customHeight="1">
      <c r="C551" s="62"/>
      <c r="D551" s="96"/>
      <c r="F551" s="62"/>
    </row>
    <row r="552" ht="14.25" customHeight="1">
      <c r="C552" s="62"/>
      <c r="D552" s="96"/>
      <c r="F552" s="62"/>
    </row>
    <row r="553" ht="14.25" customHeight="1">
      <c r="C553" s="62"/>
      <c r="D553" s="96"/>
      <c r="F553" s="62"/>
    </row>
    <row r="554" ht="14.25" customHeight="1">
      <c r="C554" s="62"/>
      <c r="D554" s="96"/>
      <c r="F554" s="62"/>
    </row>
    <row r="555" ht="14.25" customHeight="1">
      <c r="C555" s="62"/>
      <c r="D555" s="96"/>
      <c r="F555" s="62"/>
    </row>
    <row r="556" ht="14.25" customHeight="1">
      <c r="C556" s="62"/>
      <c r="D556" s="96"/>
      <c r="F556" s="62"/>
    </row>
    <row r="557" ht="14.25" customHeight="1">
      <c r="C557" s="62"/>
      <c r="D557" s="96"/>
      <c r="F557" s="62"/>
    </row>
    <row r="558" ht="14.25" customHeight="1">
      <c r="C558" s="62"/>
      <c r="D558" s="96"/>
      <c r="F558" s="62"/>
    </row>
    <row r="559" ht="14.25" customHeight="1">
      <c r="C559" s="62"/>
      <c r="D559" s="96"/>
      <c r="F559" s="62"/>
    </row>
    <row r="560" ht="14.25" customHeight="1">
      <c r="C560" s="62"/>
      <c r="D560" s="96"/>
      <c r="F560" s="62"/>
    </row>
    <row r="561" ht="14.25" customHeight="1">
      <c r="C561" s="62"/>
      <c r="D561" s="96"/>
      <c r="F561" s="62"/>
    </row>
    <row r="562" ht="14.25" customHeight="1">
      <c r="C562" s="62"/>
      <c r="D562" s="96"/>
      <c r="F562" s="62"/>
    </row>
    <row r="563" ht="14.25" customHeight="1">
      <c r="C563" s="62"/>
      <c r="D563" s="96"/>
      <c r="F563" s="62"/>
    </row>
    <row r="564" ht="14.25" customHeight="1">
      <c r="C564" s="62"/>
      <c r="D564" s="96"/>
      <c r="F564" s="62"/>
    </row>
    <row r="565" ht="14.25" customHeight="1">
      <c r="C565" s="62"/>
      <c r="D565" s="96"/>
      <c r="F565" s="62"/>
    </row>
    <row r="566" ht="14.25" customHeight="1">
      <c r="C566" s="62"/>
      <c r="D566" s="96"/>
      <c r="F566" s="62"/>
    </row>
    <row r="567" ht="14.25" customHeight="1">
      <c r="C567" s="62"/>
      <c r="D567" s="96"/>
      <c r="F567" s="62"/>
    </row>
    <row r="568" ht="14.25" customHeight="1">
      <c r="C568" s="62"/>
      <c r="D568" s="96"/>
      <c r="F568" s="62"/>
    </row>
    <row r="569" ht="14.25" customHeight="1">
      <c r="C569" s="62"/>
      <c r="D569" s="96"/>
      <c r="F569" s="62"/>
    </row>
    <row r="570" ht="14.25" customHeight="1">
      <c r="C570" s="62"/>
      <c r="D570" s="96"/>
      <c r="F570" s="62"/>
    </row>
    <row r="571" ht="14.25" customHeight="1">
      <c r="C571" s="62"/>
      <c r="D571" s="96"/>
      <c r="F571" s="62"/>
    </row>
    <row r="572" ht="14.25" customHeight="1">
      <c r="C572" s="62"/>
      <c r="D572" s="96"/>
      <c r="F572" s="62"/>
    </row>
    <row r="573" ht="14.25" customHeight="1">
      <c r="C573" s="62"/>
      <c r="D573" s="96"/>
      <c r="F573" s="62"/>
    </row>
    <row r="574" ht="14.25" customHeight="1">
      <c r="C574" s="62"/>
      <c r="D574" s="96"/>
      <c r="F574" s="62"/>
    </row>
    <row r="575" ht="14.25" customHeight="1">
      <c r="C575" s="62"/>
      <c r="D575" s="96"/>
      <c r="F575" s="62"/>
    </row>
    <row r="576" ht="14.25" customHeight="1">
      <c r="C576" s="62"/>
      <c r="D576" s="96"/>
      <c r="F576" s="62"/>
    </row>
    <row r="577" ht="14.25" customHeight="1">
      <c r="C577" s="62"/>
      <c r="D577" s="96"/>
      <c r="F577" s="62"/>
    </row>
    <row r="578" ht="14.25" customHeight="1">
      <c r="C578" s="62"/>
      <c r="D578" s="96"/>
      <c r="F578" s="62"/>
    </row>
    <row r="579" ht="14.25" customHeight="1">
      <c r="C579" s="62"/>
      <c r="D579" s="96"/>
      <c r="F579" s="62"/>
    </row>
    <row r="580" ht="14.25" customHeight="1">
      <c r="C580" s="62"/>
      <c r="D580" s="96"/>
      <c r="F580" s="62"/>
    </row>
    <row r="581" ht="14.25" customHeight="1">
      <c r="C581" s="62"/>
      <c r="D581" s="96"/>
      <c r="F581" s="62"/>
    </row>
    <row r="582" ht="14.25" customHeight="1">
      <c r="C582" s="62"/>
      <c r="D582" s="96"/>
      <c r="F582" s="62"/>
    </row>
    <row r="583" ht="14.25" customHeight="1">
      <c r="C583" s="62"/>
      <c r="D583" s="96"/>
      <c r="F583" s="62"/>
    </row>
    <row r="584" ht="14.25" customHeight="1">
      <c r="C584" s="62"/>
      <c r="D584" s="96"/>
      <c r="F584" s="62"/>
    </row>
    <row r="585" ht="14.25" customHeight="1">
      <c r="C585" s="62"/>
      <c r="D585" s="96"/>
      <c r="F585" s="62"/>
    </row>
    <row r="586" ht="14.25" customHeight="1">
      <c r="C586" s="62"/>
      <c r="D586" s="96"/>
      <c r="F586" s="62"/>
    </row>
    <row r="587" ht="14.25" customHeight="1">
      <c r="C587" s="62"/>
      <c r="D587" s="96"/>
      <c r="F587" s="62"/>
    </row>
    <row r="588" ht="14.25" customHeight="1">
      <c r="C588" s="62"/>
      <c r="D588" s="96"/>
      <c r="F588" s="62"/>
    </row>
    <row r="589" ht="14.25" customHeight="1">
      <c r="C589" s="62"/>
      <c r="D589" s="96"/>
      <c r="F589" s="62"/>
    </row>
    <row r="590" ht="14.25" customHeight="1">
      <c r="C590" s="62"/>
      <c r="D590" s="96"/>
      <c r="F590" s="62"/>
    </row>
    <row r="591" ht="14.25" customHeight="1">
      <c r="C591" s="62"/>
      <c r="D591" s="96"/>
      <c r="F591" s="62"/>
    </row>
    <row r="592" ht="14.25" customHeight="1">
      <c r="C592" s="62"/>
      <c r="D592" s="96"/>
      <c r="F592" s="62"/>
    </row>
    <row r="593" ht="14.25" customHeight="1">
      <c r="C593" s="62"/>
      <c r="D593" s="96"/>
      <c r="F593" s="62"/>
    </row>
    <row r="594" ht="14.25" customHeight="1">
      <c r="C594" s="62"/>
      <c r="D594" s="96"/>
      <c r="F594" s="62"/>
    </row>
    <row r="595" ht="14.25" customHeight="1">
      <c r="C595" s="62"/>
      <c r="D595" s="96"/>
      <c r="F595" s="62"/>
    </row>
    <row r="596" ht="14.25" customHeight="1">
      <c r="C596" s="62"/>
      <c r="D596" s="96"/>
      <c r="F596" s="62"/>
    </row>
    <row r="597" ht="14.25" customHeight="1">
      <c r="C597" s="62"/>
      <c r="D597" s="96"/>
      <c r="F597" s="62"/>
    </row>
    <row r="598" ht="14.25" customHeight="1">
      <c r="C598" s="62"/>
      <c r="D598" s="96"/>
      <c r="F598" s="62"/>
    </row>
    <row r="599" ht="14.25" customHeight="1">
      <c r="C599" s="62"/>
      <c r="D599" s="96"/>
      <c r="F599" s="62"/>
    </row>
    <row r="600" ht="14.25" customHeight="1">
      <c r="C600" s="62"/>
      <c r="D600" s="96"/>
      <c r="F600" s="62"/>
    </row>
    <row r="601" ht="14.25" customHeight="1">
      <c r="C601" s="62"/>
      <c r="D601" s="96"/>
      <c r="F601" s="62"/>
    </row>
    <row r="602" ht="14.25" customHeight="1">
      <c r="C602" s="62"/>
      <c r="D602" s="96"/>
      <c r="F602" s="62"/>
    </row>
    <row r="603" ht="14.25" customHeight="1">
      <c r="C603" s="62"/>
      <c r="D603" s="96"/>
      <c r="F603" s="62"/>
    </row>
    <row r="604" ht="14.25" customHeight="1">
      <c r="C604" s="62"/>
      <c r="D604" s="96"/>
      <c r="F604" s="62"/>
    </row>
    <row r="605" ht="14.25" customHeight="1">
      <c r="C605" s="62"/>
      <c r="D605" s="96"/>
      <c r="F605" s="62"/>
    </row>
    <row r="606" ht="14.25" customHeight="1">
      <c r="C606" s="62"/>
      <c r="D606" s="96"/>
      <c r="F606" s="62"/>
    </row>
    <row r="607" ht="14.25" customHeight="1">
      <c r="C607" s="62"/>
      <c r="D607" s="96"/>
      <c r="F607" s="62"/>
    </row>
    <row r="608" ht="14.25" customHeight="1">
      <c r="C608" s="62"/>
      <c r="D608" s="96"/>
      <c r="F608" s="62"/>
    </row>
    <row r="609" ht="14.25" customHeight="1">
      <c r="C609" s="62"/>
      <c r="D609" s="96"/>
      <c r="F609" s="62"/>
    </row>
    <row r="610" ht="14.25" customHeight="1">
      <c r="C610" s="62"/>
      <c r="D610" s="96"/>
      <c r="F610" s="62"/>
    </row>
    <row r="611" ht="14.25" customHeight="1">
      <c r="C611" s="62"/>
      <c r="D611" s="96"/>
      <c r="F611" s="62"/>
    </row>
    <row r="612" ht="14.25" customHeight="1">
      <c r="C612" s="62"/>
      <c r="D612" s="96"/>
      <c r="F612" s="62"/>
    </row>
    <row r="613" ht="14.25" customHeight="1">
      <c r="C613" s="62"/>
      <c r="D613" s="96"/>
      <c r="F613" s="62"/>
    </row>
    <row r="614" ht="14.25" customHeight="1">
      <c r="C614" s="62"/>
      <c r="D614" s="96"/>
      <c r="F614" s="62"/>
    </row>
    <row r="615" ht="14.25" customHeight="1">
      <c r="C615" s="62"/>
      <c r="D615" s="96"/>
      <c r="F615" s="62"/>
    </row>
    <row r="616" ht="14.25" customHeight="1">
      <c r="C616" s="62"/>
      <c r="D616" s="96"/>
      <c r="F616" s="62"/>
    </row>
    <row r="617" ht="14.25" customHeight="1">
      <c r="C617" s="62"/>
      <c r="D617" s="96"/>
      <c r="F617" s="62"/>
    </row>
    <row r="618" ht="14.25" customHeight="1">
      <c r="C618" s="62"/>
      <c r="D618" s="96"/>
      <c r="F618" s="62"/>
    </row>
    <row r="619" ht="14.25" customHeight="1">
      <c r="C619" s="62"/>
      <c r="D619" s="96"/>
      <c r="F619" s="62"/>
    </row>
    <row r="620" ht="14.25" customHeight="1">
      <c r="C620" s="62"/>
      <c r="D620" s="96"/>
      <c r="F620" s="62"/>
    </row>
    <row r="621" ht="14.25" customHeight="1">
      <c r="C621" s="62"/>
      <c r="D621" s="96"/>
      <c r="F621" s="62"/>
    </row>
    <row r="622" ht="14.25" customHeight="1">
      <c r="C622" s="62"/>
      <c r="D622" s="96"/>
      <c r="F622" s="62"/>
    </row>
    <row r="623" ht="14.25" customHeight="1">
      <c r="C623" s="62"/>
      <c r="D623" s="96"/>
      <c r="F623" s="62"/>
    </row>
    <row r="624" ht="14.25" customHeight="1">
      <c r="C624" s="62"/>
      <c r="D624" s="96"/>
      <c r="F624" s="62"/>
    </row>
    <row r="625" ht="14.25" customHeight="1">
      <c r="C625" s="62"/>
      <c r="D625" s="96"/>
      <c r="F625" s="62"/>
    </row>
    <row r="626" ht="14.25" customHeight="1">
      <c r="C626" s="62"/>
      <c r="D626" s="96"/>
      <c r="F626" s="62"/>
    </row>
    <row r="627" ht="14.25" customHeight="1">
      <c r="C627" s="62"/>
      <c r="D627" s="96"/>
      <c r="F627" s="62"/>
    </row>
    <row r="628" ht="14.25" customHeight="1">
      <c r="C628" s="62"/>
      <c r="D628" s="96"/>
      <c r="F628" s="62"/>
    </row>
    <row r="629" ht="14.25" customHeight="1">
      <c r="C629" s="62"/>
      <c r="D629" s="96"/>
      <c r="F629" s="62"/>
    </row>
    <row r="630" ht="14.25" customHeight="1">
      <c r="C630" s="62"/>
      <c r="D630" s="96"/>
      <c r="F630" s="62"/>
    </row>
    <row r="631" ht="14.25" customHeight="1">
      <c r="C631" s="62"/>
      <c r="D631" s="96"/>
      <c r="F631" s="62"/>
    </row>
    <row r="632" ht="14.25" customHeight="1">
      <c r="C632" s="62"/>
      <c r="D632" s="96"/>
      <c r="F632" s="62"/>
    </row>
    <row r="633" ht="14.25" customHeight="1">
      <c r="C633" s="62"/>
      <c r="D633" s="96"/>
      <c r="F633" s="62"/>
    </row>
    <row r="634" ht="14.25" customHeight="1">
      <c r="C634" s="62"/>
      <c r="D634" s="96"/>
      <c r="F634" s="62"/>
    </row>
    <row r="635" ht="14.25" customHeight="1">
      <c r="C635" s="62"/>
      <c r="D635" s="96"/>
      <c r="F635" s="62"/>
    </row>
    <row r="636" ht="14.25" customHeight="1">
      <c r="C636" s="62"/>
      <c r="D636" s="96"/>
      <c r="F636" s="62"/>
    </row>
    <row r="637" ht="14.25" customHeight="1">
      <c r="C637" s="62"/>
      <c r="D637" s="96"/>
      <c r="F637" s="62"/>
    </row>
    <row r="638" ht="14.25" customHeight="1">
      <c r="C638" s="62"/>
      <c r="D638" s="96"/>
      <c r="F638" s="62"/>
    </row>
    <row r="639" ht="14.25" customHeight="1">
      <c r="C639" s="62"/>
      <c r="D639" s="96"/>
      <c r="F639" s="62"/>
    </row>
    <row r="640" ht="14.25" customHeight="1">
      <c r="C640" s="62"/>
      <c r="D640" s="96"/>
      <c r="F640" s="62"/>
    </row>
    <row r="641" ht="14.25" customHeight="1">
      <c r="C641" s="62"/>
      <c r="D641" s="96"/>
      <c r="F641" s="62"/>
    </row>
    <row r="642" ht="14.25" customHeight="1">
      <c r="C642" s="62"/>
      <c r="D642" s="96"/>
      <c r="F642" s="62"/>
    </row>
    <row r="643" ht="14.25" customHeight="1">
      <c r="C643" s="62"/>
      <c r="D643" s="96"/>
      <c r="F643" s="62"/>
    </row>
    <row r="644" ht="14.25" customHeight="1">
      <c r="C644" s="62"/>
      <c r="D644" s="96"/>
      <c r="F644" s="62"/>
    </row>
    <row r="645" ht="14.25" customHeight="1">
      <c r="C645" s="62"/>
      <c r="D645" s="96"/>
      <c r="F645" s="62"/>
    </row>
    <row r="646" ht="14.25" customHeight="1">
      <c r="C646" s="62"/>
      <c r="D646" s="96"/>
      <c r="F646" s="62"/>
    </row>
    <row r="647" ht="14.25" customHeight="1">
      <c r="C647" s="62"/>
      <c r="D647" s="96"/>
      <c r="F647" s="62"/>
    </row>
    <row r="648" ht="14.25" customHeight="1">
      <c r="C648" s="62"/>
      <c r="D648" s="96"/>
      <c r="F648" s="62"/>
    </row>
    <row r="649" ht="14.25" customHeight="1">
      <c r="C649" s="62"/>
      <c r="D649" s="96"/>
      <c r="F649" s="62"/>
    </row>
    <row r="650" ht="14.25" customHeight="1">
      <c r="C650" s="62"/>
      <c r="D650" s="96"/>
      <c r="F650" s="62"/>
    </row>
    <row r="651" ht="14.25" customHeight="1">
      <c r="C651" s="62"/>
      <c r="D651" s="96"/>
      <c r="F651" s="62"/>
    </row>
    <row r="652" ht="14.25" customHeight="1">
      <c r="C652" s="62"/>
      <c r="D652" s="96"/>
      <c r="F652" s="62"/>
    </row>
    <row r="653" ht="14.25" customHeight="1">
      <c r="C653" s="62"/>
      <c r="D653" s="96"/>
      <c r="F653" s="62"/>
    </row>
    <row r="654" ht="14.25" customHeight="1">
      <c r="C654" s="62"/>
      <c r="D654" s="96"/>
      <c r="F654" s="62"/>
    </row>
    <row r="655" ht="14.25" customHeight="1">
      <c r="C655" s="62"/>
      <c r="D655" s="96"/>
      <c r="F655" s="62"/>
    </row>
    <row r="656" ht="14.25" customHeight="1">
      <c r="C656" s="62"/>
      <c r="D656" s="96"/>
      <c r="F656" s="62"/>
    </row>
    <row r="657" ht="14.25" customHeight="1">
      <c r="C657" s="62"/>
      <c r="D657" s="96"/>
      <c r="F657" s="62"/>
    </row>
    <row r="658" ht="14.25" customHeight="1">
      <c r="C658" s="62"/>
      <c r="D658" s="96"/>
      <c r="F658" s="62"/>
    </row>
    <row r="659" ht="14.25" customHeight="1">
      <c r="C659" s="62"/>
      <c r="D659" s="96"/>
      <c r="F659" s="62"/>
    </row>
    <row r="660" ht="14.25" customHeight="1">
      <c r="C660" s="62"/>
      <c r="D660" s="96"/>
      <c r="F660" s="62"/>
    </row>
    <row r="661" ht="14.25" customHeight="1">
      <c r="C661" s="62"/>
      <c r="D661" s="96"/>
      <c r="F661" s="62"/>
    </row>
    <row r="662" ht="14.25" customHeight="1">
      <c r="C662" s="62"/>
      <c r="D662" s="96"/>
      <c r="F662" s="62"/>
    </row>
    <row r="663" ht="14.25" customHeight="1">
      <c r="C663" s="62"/>
      <c r="D663" s="96"/>
      <c r="F663" s="62"/>
    </row>
    <row r="664" ht="14.25" customHeight="1">
      <c r="C664" s="62"/>
      <c r="D664" s="96"/>
      <c r="F664" s="62"/>
    </row>
    <row r="665" ht="14.25" customHeight="1">
      <c r="C665" s="62"/>
      <c r="D665" s="96"/>
      <c r="F665" s="62"/>
    </row>
    <row r="666" ht="14.25" customHeight="1">
      <c r="C666" s="62"/>
      <c r="D666" s="96"/>
      <c r="F666" s="62"/>
    </row>
    <row r="667" ht="14.25" customHeight="1">
      <c r="C667" s="62"/>
      <c r="D667" s="96"/>
      <c r="F667" s="62"/>
    </row>
    <row r="668" ht="14.25" customHeight="1">
      <c r="C668" s="62"/>
      <c r="D668" s="96"/>
      <c r="F668" s="62"/>
    </row>
    <row r="669" ht="14.25" customHeight="1">
      <c r="C669" s="62"/>
      <c r="D669" s="96"/>
      <c r="F669" s="62"/>
    </row>
    <row r="670" ht="14.25" customHeight="1">
      <c r="C670" s="62"/>
      <c r="D670" s="96"/>
      <c r="F670" s="62"/>
    </row>
    <row r="671" ht="14.25" customHeight="1">
      <c r="C671" s="62"/>
      <c r="D671" s="96"/>
      <c r="F671" s="62"/>
    </row>
    <row r="672" ht="14.25" customHeight="1">
      <c r="C672" s="62"/>
      <c r="D672" s="96"/>
      <c r="F672" s="62"/>
    </row>
    <row r="673" ht="14.25" customHeight="1">
      <c r="C673" s="62"/>
      <c r="D673" s="96"/>
      <c r="F673" s="62"/>
    </row>
    <row r="674" ht="14.25" customHeight="1">
      <c r="C674" s="62"/>
      <c r="D674" s="96"/>
      <c r="F674" s="62"/>
    </row>
    <row r="675" ht="14.25" customHeight="1">
      <c r="C675" s="62"/>
      <c r="D675" s="96"/>
      <c r="F675" s="62"/>
    </row>
    <row r="676" ht="14.25" customHeight="1">
      <c r="C676" s="62"/>
      <c r="D676" s="96"/>
      <c r="F676" s="62"/>
    </row>
    <row r="677" ht="14.25" customHeight="1">
      <c r="C677" s="62"/>
      <c r="D677" s="96"/>
      <c r="F677" s="62"/>
    </row>
    <row r="678" ht="14.25" customHeight="1">
      <c r="C678" s="62"/>
      <c r="D678" s="96"/>
      <c r="F678" s="62"/>
    </row>
    <row r="679" ht="14.25" customHeight="1">
      <c r="C679" s="62"/>
      <c r="D679" s="96"/>
      <c r="F679" s="62"/>
    </row>
    <row r="680" ht="14.25" customHeight="1">
      <c r="C680" s="62"/>
      <c r="D680" s="96"/>
      <c r="F680" s="62"/>
    </row>
    <row r="681" ht="14.25" customHeight="1">
      <c r="C681" s="62"/>
      <c r="D681" s="96"/>
      <c r="F681" s="62"/>
    </row>
    <row r="682" ht="14.25" customHeight="1">
      <c r="C682" s="62"/>
      <c r="D682" s="96"/>
      <c r="F682" s="62"/>
    </row>
    <row r="683" ht="14.25" customHeight="1">
      <c r="C683" s="62"/>
      <c r="D683" s="96"/>
      <c r="F683" s="62"/>
    </row>
    <row r="684" ht="14.25" customHeight="1">
      <c r="C684" s="62"/>
      <c r="D684" s="96"/>
      <c r="F684" s="62"/>
    </row>
    <row r="685" ht="14.25" customHeight="1">
      <c r="C685" s="62"/>
      <c r="D685" s="96"/>
      <c r="F685" s="62"/>
    </row>
    <row r="686" ht="14.25" customHeight="1">
      <c r="C686" s="62"/>
      <c r="D686" s="96"/>
      <c r="F686" s="62"/>
    </row>
    <row r="687" ht="14.25" customHeight="1">
      <c r="C687" s="62"/>
      <c r="D687" s="96"/>
      <c r="F687" s="62"/>
    </row>
    <row r="688" ht="14.25" customHeight="1">
      <c r="C688" s="62"/>
      <c r="D688" s="96"/>
      <c r="F688" s="62"/>
    </row>
    <row r="689" ht="14.25" customHeight="1">
      <c r="C689" s="62"/>
      <c r="D689" s="96"/>
      <c r="F689" s="62"/>
    </row>
    <row r="690" ht="14.25" customHeight="1">
      <c r="C690" s="62"/>
      <c r="D690" s="96"/>
      <c r="F690" s="62"/>
    </row>
    <row r="691" ht="14.25" customHeight="1">
      <c r="C691" s="62"/>
      <c r="D691" s="96"/>
      <c r="F691" s="62"/>
    </row>
    <row r="692" ht="14.25" customHeight="1">
      <c r="C692" s="62"/>
      <c r="D692" s="96"/>
      <c r="F692" s="62"/>
    </row>
    <row r="693" ht="14.25" customHeight="1">
      <c r="C693" s="62"/>
      <c r="D693" s="96"/>
      <c r="F693" s="62"/>
    </row>
    <row r="694" ht="14.25" customHeight="1">
      <c r="C694" s="62"/>
      <c r="D694" s="96"/>
      <c r="F694" s="62"/>
    </row>
    <row r="695" ht="14.25" customHeight="1">
      <c r="C695" s="62"/>
      <c r="D695" s="96"/>
      <c r="F695" s="62"/>
    </row>
    <row r="696" ht="14.25" customHeight="1">
      <c r="C696" s="62"/>
      <c r="D696" s="96"/>
      <c r="F696" s="62"/>
    </row>
    <row r="697" ht="14.25" customHeight="1">
      <c r="C697" s="62"/>
      <c r="D697" s="96"/>
      <c r="F697" s="62"/>
    </row>
    <row r="698" ht="14.25" customHeight="1">
      <c r="C698" s="62"/>
      <c r="D698" s="96"/>
      <c r="F698" s="62"/>
    </row>
    <row r="699" ht="14.25" customHeight="1">
      <c r="C699" s="62"/>
      <c r="D699" s="96"/>
      <c r="F699" s="62"/>
    </row>
    <row r="700" ht="14.25" customHeight="1">
      <c r="C700" s="62"/>
      <c r="D700" s="96"/>
      <c r="F700" s="62"/>
    </row>
    <row r="701" ht="14.25" customHeight="1">
      <c r="C701" s="62"/>
      <c r="D701" s="96"/>
      <c r="F701" s="62"/>
    </row>
    <row r="702" ht="14.25" customHeight="1">
      <c r="C702" s="62"/>
      <c r="D702" s="96"/>
      <c r="F702" s="62"/>
    </row>
    <row r="703" ht="14.25" customHeight="1">
      <c r="C703" s="62"/>
      <c r="D703" s="96"/>
      <c r="F703" s="62"/>
    </row>
    <row r="704" ht="14.25" customHeight="1">
      <c r="C704" s="62"/>
      <c r="D704" s="96"/>
      <c r="F704" s="62"/>
    </row>
    <row r="705" ht="14.25" customHeight="1">
      <c r="C705" s="62"/>
      <c r="D705" s="96"/>
      <c r="F705" s="62"/>
    </row>
    <row r="706" ht="14.25" customHeight="1">
      <c r="C706" s="62"/>
      <c r="D706" s="96"/>
      <c r="F706" s="62"/>
    </row>
    <row r="707" ht="14.25" customHeight="1">
      <c r="C707" s="62"/>
      <c r="D707" s="96"/>
      <c r="F707" s="62"/>
    </row>
    <row r="708" ht="14.25" customHeight="1">
      <c r="C708" s="62"/>
      <c r="D708" s="96"/>
      <c r="F708" s="62"/>
    </row>
    <row r="709" ht="14.25" customHeight="1">
      <c r="C709" s="62"/>
      <c r="D709" s="96"/>
      <c r="F709" s="62"/>
    </row>
    <row r="710" ht="14.25" customHeight="1">
      <c r="C710" s="62"/>
      <c r="D710" s="96"/>
      <c r="F710" s="62"/>
    </row>
    <row r="711" ht="14.25" customHeight="1">
      <c r="C711" s="62"/>
      <c r="D711" s="96"/>
      <c r="F711" s="62"/>
    </row>
    <row r="712" ht="14.25" customHeight="1">
      <c r="C712" s="62"/>
      <c r="D712" s="96"/>
      <c r="F712" s="62"/>
    </row>
    <row r="713" ht="14.25" customHeight="1">
      <c r="C713" s="62"/>
      <c r="D713" s="96"/>
      <c r="F713" s="62"/>
    </row>
    <row r="714" ht="14.25" customHeight="1">
      <c r="C714" s="62"/>
      <c r="D714" s="96"/>
      <c r="F714" s="62"/>
    </row>
    <row r="715" ht="14.25" customHeight="1">
      <c r="C715" s="62"/>
      <c r="D715" s="96"/>
      <c r="F715" s="62"/>
    </row>
    <row r="716" ht="14.25" customHeight="1">
      <c r="C716" s="62"/>
      <c r="D716" s="96"/>
      <c r="F716" s="62"/>
    </row>
    <row r="717" ht="14.25" customHeight="1">
      <c r="C717" s="62"/>
      <c r="D717" s="96"/>
      <c r="F717" s="62"/>
    </row>
    <row r="718" ht="14.25" customHeight="1">
      <c r="C718" s="62"/>
      <c r="D718" s="96"/>
      <c r="F718" s="62"/>
    </row>
    <row r="719" ht="14.25" customHeight="1">
      <c r="C719" s="62"/>
      <c r="D719" s="96"/>
      <c r="F719" s="62"/>
    </row>
    <row r="720" ht="14.25" customHeight="1">
      <c r="C720" s="62"/>
      <c r="D720" s="96"/>
      <c r="F720" s="62"/>
    </row>
    <row r="721" ht="14.25" customHeight="1">
      <c r="C721" s="62"/>
      <c r="D721" s="96"/>
      <c r="F721" s="62"/>
    </row>
    <row r="722" ht="14.25" customHeight="1">
      <c r="C722" s="62"/>
      <c r="D722" s="96"/>
      <c r="F722" s="62"/>
    </row>
    <row r="723" ht="14.25" customHeight="1">
      <c r="C723" s="62"/>
      <c r="D723" s="96"/>
      <c r="F723" s="62"/>
    </row>
    <row r="724" ht="14.25" customHeight="1">
      <c r="C724" s="62"/>
      <c r="D724" s="96"/>
      <c r="F724" s="62"/>
    </row>
    <row r="725" ht="14.25" customHeight="1">
      <c r="C725" s="62"/>
      <c r="D725" s="96"/>
      <c r="F725" s="62"/>
    </row>
    <row r="726" ht="14.25" customHeight="1">
      <c r="C726" s="62"/>
      <c r="D726" s="96"/>
      <c r="F726" s="62"/>
    </row>
    <row r="727" ht="14.25" customHeight="1">
      <c r="C727" s="62"/>
      <c r="D727" s="96"/>
      <c r="F727" s="62"/>
    </row>
    <row r="728" ht="14.25" customHeight="1">
      <c r="C728" s="62"/>
      <c r="D728" s="96"/>
      <c r="F728" s="62"/>
    </row>
    <row r="729" ht="14.25" customHeight="1">
      <c r="C729" s="62"/>
      <c r="D729" s="96"/>
      <c r="F729" s="62"/>
    </row>
    <row r="730" ht="14.25" customHeight="1">
      <c r="C730" s="62"/>
      <c r="D730" s="96"/>
      <c r="F730" s="62"/>
    </row>
    <row r="731" ht="14.25" customHeight="1">
      <c r="C731" s="62"/>
      <c r="D731" s="96"/>
      <c r="F731" s="62"/>
    </row>
    <row r="732" ht="14.25" customHeight="1">
      <c r="C732" s="62"/>
      <c r="D732" s="96"/>
      <c r="F732" s="62"/>
    </row>
    <row r="733" ht="14.25" customHeight="1">
      <c r="C733" s="62"/>
      <c r="D733" s="96"/>
      <c r="F733" s="62"/>
    </row>
    <row r="734" ht="14.25" customHeight="1">
      <c r="C734" s="62"/>
      <c r="D734" s="96"/>
      <c r="F734" s="62"/>
    </row>
    <row r="735" ht="14.25" customHeight="1">
      <c r="C735" s="62"/>
      <c r="D735" s="96"/>
      <c r="F735" s="62"/>
    </row>
    <row r="736" ht="14.25" customHeight="1">
      <c r="C736" s="62"/>
      <c r="D736" s="96"/>
      <c r="F736" s="62"/>
    </row>
    <row r="737" ht="14.25" customHeight="1">
      <c r="C737" s="62"/>
      <c r="D737" s="96"/>
      <c r="F737" s="62"/>
    </row>
    <row r="738" ht="14.25" customHeight="1">
      <c r="C738" s="62"/>
      <c r="D738" s="96"/>
      <c r="F738" s="62"/>
    </row>
    <row r="739" ht="14.25" customHeight="1">
      <c r="C739" s="62"/>
      <c r="D739" s="96"/>
      <c r="F739" s="62"/>
    </row>
    <row r="740" ht="14.25" customHeight="1">
      <c r="C740" s="62"/>
      <c r="D740" s="96"/>
      <c r="F740" s="62"/>
    </row>
    <row r="741" ht="14.25" customHeight="1">
      <c r="C741" s="62"/>
      <c r="D741" s="96"/>
      <c r="F741" s="62"/>
    </row>
    <row r="742" ht="14.25" customHeight="1">
      <c r="C742" s="62"/>
      <c r="D742" s="96"/>
      <c r="F742" s="62"/>
    </row>
    <row r="743" ht="14.25" customHeight="1">
      <c r="C743" s="62"/>
      <c r="D743" s="96"/>
      <c r="F743" s="62"/>
    </row>
    <row r="744" ht="14.25" customHeight="1">
      <c r="C744" s="62"/>
      <c r="D744" s="96"/>
      <c r="F744" s="62"/>
    </row>
    <row r="745" ht="14.25" customHeight="1">
      <c r="C745" s="62"/>
      <c r="D745" s="96"/>
      <c r="F745" s="62"/>
    </row>
    <row r="746" ht="14.25" customHeight="1">
      <c r="C746" s="62"/>
      <c r="D746" s="96"/>
      <c r="F746" s="62"/>
    </row>
    <row r="747" ht="14.25" customHeight="1">
      <c r="C747" s="62"/>
      <c r="D747" s="96"/>
      <c r="F747" s="62"/>
    </row>
    <row r="748" ht="14.25" customHeight="1">
      <c r="C748" s="62"/>
      <c r="D748" s="96"/>
      <c r="F748" s="62"/>
    </row>
    <row r="749" ht="14.25" customHeight="1">
      <c r="C749" s="62"/>
      <c r="D749" s="96"/>
      <c r="F749" s="62"/>
    </row>
    <row r="750" ht="14.25" customHeight="1">
      <c r="C750" s="62"/>
      <c r="D750" s="96"/>
      <c r="F750" s="62"/>
    </row>
    <row r="751" ht="14.25" customHeight="1">
      <c r="C751" s="62"/>
      <c r="D751" s="96"/>
      <c r="F751" s="62"/>
    </row>
    <row r="752" ht="14.25" customHeight="1">
      <c r="C752" s="62"/>
      <c r="D752" s="96"/>
      <c r="F752" s="62"/>
    </row>
    <row r="753" ht="14.25" customHeight="1">
      <c r="C753" s="62"/>
      <c r="D753" s="96"/>
      <c r="F753" s="62"/>
    </row>
    <row r="754" ht="14.25" customHeight="1">
      <c r="C754" s="62"/>
      <c r="D754" s="96"/>
      <c r="F754" s="62"/>
    </row>
    <row r="755" ht="14.25" customHeight="1">
      <c r="C755" s="62"/>
      <c r="D755" s="96"/>
      <c r="F755" s="62"/>
    </row>
    <row r="756" ht="14.25" customHeight="1">
      <c r="C756" s="62"/>
      <c r="D756" s="96"/>
      <c r="F756" s="62"/>
    </row>
    <row r="757" ht="14.25" customHeight="1">
      <c r="C757" s="62"/>
      <c r="D757" s="96"/>
      <c r="F757" s="62"/>
    </row>
    <row r="758" ht="14.25" customHeight="1">
      <c r="C758" s="62"/>
      <c r="D758" s="96"/>
      <c r="F758" s="62"/>
    </row>
    <row r="759" ht="14.25" customHeight="1">
      <c r="C759" s="62"/>
      <c r="D759" s="96"/>
      <c r="F759" s="62"/>
    </row>
    <row r="760" ht="14.25" customHeight="1">
      <c r="C760" s="62"/>
      <c r="D760" s="96"/>
      <c r="F760" s="62"/>
    </row>
    <row r="761" ht="14.25" customHeight="1">
      <c r="C761" s="62"/>
      <c r="D761" s="96"/>
      <c r="F761" s="62"/>
    </row>
    <row r="762" ht="14.25" customHeight="1">
      <c r="C762" s="62"/>
      <c r="D762" s="96"/>
      <c r="F762" s="62"/>
    </row>
    <row r="763" ht="14.25" customHeight="1">
      <c r="C763" s="62"/>
      <c r="D763" s="96"/>
      <c r="F763" s="62"/>
    </row>
    <row r="764" ht="14.25" customHeight="1">
      <c r="C764" s="62"/>
      <c r="D764" s="96"/>
      <c r="F764" s="62"/>
    </row>
    <row r="765" ht="14.25" customHeight="1">
      <c r="C765" s="62"/>
      <c r="D765" s="96"/>
      <c r="F765" s="62"/>
    </row>
    <row r="766" ht="14.25" customHeight="1">
      <c r="C766" s="62"/>
      <c r="D766" s="96"/>
      <c r="F766" s="62"/>
    </row>
    <row r="767" ht="14.25" customHeight="1">
      <c r="C767" s="62"/>
      <c r="D767" s="96"/>
      <c r="F767" s="62"/>
    </row>
    <row r="768" ht="14.25" customHeight="1">
      <c r="C768" s="62"/>
      <c r="D768" s="96"/>
      <c r="F768" s="62"/>
    </row>
    <row r="769" ht="14.25" customHeight="1">
      <c r="C769" s="62"/>
      <c r="D769" s="96"/>
      <c r="F769" s="62"/>
    </row>
    <row r="770" ht="14.25" customHeight="1">
      <c r="C770" s="62"/>
      <c r="D770" s="96"/>
      <c r="F770" s="62"/>
    </row>
    <row r="771" ht="14.25" customHeight="1">
      <c r="C771" s="62"/>
      <c r="D771" s="96"/>
      <c r="F771" s="62"/>
    </row>
    <row r="772" ht="14.25" customHeight="1">
      <c r="C772" s="62"/>
      <c r="D772" s="96"/>
      <c r="F772" s="62"/>
    </row>
    <row r="773" ht="14.25" customHeight="1">
      <c r="C773" s="62"/>
      <c r="D773" s="96"/>
      <c r="F773" s="62"/>
    </row>
    <row r="774" ht="14.25" customHeight="1">
      <c r="C774" s="62"/>
      <c r="D774" s="96"/>
      <c r="F774" s="62"/>
    </row>
    <row r="775" ht="14.25" customHeight="1">
      <c r="C775" s="62"/>
      <c r="D775" s="96"/>
      <c r="F775" s="62"/>
    </row>
    <row r="776" ht="14.25" customHeight="1">
      <c r="C776" s="62"/>
      <c r="D776" s="96"/>
      <c r="F776" s="62"/>
    </row>
    <row r="777" ht="14.25" customHeight="1">
      <c r="C777" s="62"/>
      <c r="D777" s="96"/>
      <c r="F777" s="62"/>
    </row>
    <row r="778" ht="14.25" customHeight="1">
      <c r="C778" s="62"/>
      <c r="D778" s="96"/>
      <c r="F778" s="62"/>
    </row>
    <row r="779" ht="14.25" customHeight="1">
      <c r="C779" s="62"/>
      <c r="D779" s="96"/>
      <c r="F779" s="62"/>
    </row>
    <row r="780" ht="14.25" customHeight="1">
      <c r="C780" s="62"/>
      <c r="D780" s="96"/>
      <c r="F780" s="62"/>
    </row>
    <row r="781" ht="14.25" customHeight="1">
      <c r="C781" s="62"/>
      <c r="D781" s="96"/>
      <c r="F781" s="62"/>
    </row>
    <row r="782" ht="14.25" customHeight="1">
      <c r="C782" s="62"/>
      <c r="D782" s="96"/>
      <c r="F782" s="62"/>
    </row>
    <row r="783" ht="14.25" customHeight="1">
      <c r="C783" s="62"/>
      <c r="D783" s="96"/>
      <c r="F783" s="62"/>
    </row>
    <row r="784" ht="14.25" customHeight="1">
      <c r="C784" s="62"/>
      <c r="D784" s="96"/>
      <c r="F784" s="62"/>
    </row>
    <row r="785" ht="14.25" customHeight="1">
      <c r="C785" s="62"/>
      <c r="D785" s="96"/>
      <c r="F785" s="62"/>
    </row>
    <row r="786" ht="14.25" customHeight="1">
      <c r="C786" s="62"/>
      <c r="D786" s="96"/>
      <c r="F786" s="62"/>
    </row>
    <row r="787" ht="14.25" customHeight="1">
      <c r="C787" s="62"/>
      <c r="D787" s="96"/>
      <c r="F787" s="62"/>
    </row>
    <row r="788" ht="14.25" customHeight="1">
      <c r="C788" s="62"/>
      <c r="D788" s="96"/>
      <c r="F788" s="62"/>
    </row>
    <row r="789" ht="14.25" customHeight="1">
      <c r="C789" s="62"/>
      <c r="D789" s="96"/>
      <c r="F789" s="62"/>
    </row>
    <row r="790" ht="14.25" customHeight="1">
      <c r="C790" s="62"/>
      <c r="D790" s="96"/>
      <c r="F790" s="62"/>
    </row>
    <row r="791" ht="14.25" customHeight="1">
      <c r="C791" s="62"/>
      <c r="D791" s="96"/>
      <c r="F791" s="62"/>
    </row>
    <row r="792" ht="14.25" customHeight="1">
      <c r="C792" s="62"/>
      <c r="D792" s="96"/>
      <c r="F792" s="62"/>
    </row>
    <row r="793" ht="14.25" customHeight="1">
      <c r="C793" s="62"/>
      <c r="D793" s="96"/>
      <c r="F793" s="62"/>
    </row>
    <row r="794" ht="14.25" customHeight="1">
      <c r="C794" s="62"/>
      <c r="D794" s="96"/>
      <c r="F794" s="62"/>
    </row>
    <row r="795" ht="14.25" customHeight="1">
      <c r="C795" s="62"/>
      <c r="D795" s="96"/>
      <c r="F795" s="62"/>
    </row>
    <row r="796" ht="14.25" customHeight="1">
      <c r="C796" s="62"/>
      <c r="D796" s="96"/>
      <c r="F796" s="62"/>
    </row>
    <row r="797" ht="14.25" customHeight="1">
      <c r="C797" s="62"/>
      <c r="D797" s="96"/>
      <c r="F797" s="62"/>
    </row>
    <row r="798" ht="14.25" customHeight="1">
      <c r="C798" s="62"/>
      <c r="D798" s="96"/>
      <c r="F798" s="62"/>
    </row>
    <row r="799" ht="14.25" customHeight="1">
      <c r="C799" s="62"/>
      <c r="D799" s="96"/>
      <c r="F799" s="62"/>
    </row>
    <row r="800" ht="14.25" customHeight="1">
      <c r="C800" s="62"/>
      <c r="D800" s="96"/>
      <c r="F800" s="62"/>
    </row>
    <row r="801" ht="14.25" customHeight="1">
      <c r="C801" s="62"/>
      <c r="D801" s="96"/>
      <c r="F801" s="62"/>
    </row>
    <row r="802" ht="14.25" customHeight="1">
      <c r="C802" s="62"/>
      <c r="D802" s="96"/>
      <c r="F802" s="62"/>
    </row>
    <row r="803" ht="14.25" customHeight="1">
      <c r="C803" s="62"/>
      <c r="D803" s="96"/>
      <c r="F803" s="62"/>
    </row>
    <row r="804" ht="14.25" customHeight="1">
      <c r="C804" s="62"/>
      <c r="D804" s="96"/>
      <c r="F804" s="62"/>
    </row>
    <row r="805" ht="14.25" customHeight="1">
      <c r="C805" s="62"/>
      <c r="D805" s="96"/>
      <c r="F805" s="62"/>
    </row>
    <row r="806" ht="14.25" customHeight="1">
      <c r="C806" s="62"/>
      <c r="D806" s="96"/>
      <c r="F806" s="62"/>
    </row>
    <row r="807" ht="14.25" customHeight="1">
      <c r="C807" s="62"/>
      <c r="D807" s="96"/>
      <c r="F807" s="62"/>
    </row>
    <row r="808" ht="14.25" customHeight="1">
      <c r="C808" s="62"/>
      <c r="D808" s="96"/>
      <c r="F808" s="62"/>
    </row>
    <row r="809" ht="14.25" customHeight="1">
      <c r="C809" s="62"/>
      <c r="D809" s="96"/>
      <c r="F809" s="62"/>
    </row>
    <row r="810" ht="14.25" customHeight="1">
      <c r="C810" s="62"/>
      <c r="D810" s="96"/>
      <c r="F810" s="62"/>
    </row>
    <row r="811" ht="14.25" customHeight="1">
      <c r="C811" s="62"/>
      <c r="D811" s="96"/>
      <c r="F811" s="62"/>
    </row>
    <row r="812" ht="14.25" customHeight="1">
      <c r="C812" s="62"/>
      <c r="D812" s="96"/>
      <c r="F812" s="62"/>
    </row>
    <row r="813" ht="14.25" customHeight="1">
      <c r="C813" s="62"/>
      <c r="D813" s="96"/>
      <c r="F813" s="62"/>
    </row>
    <row r="814" ht="14.25" customHeight="1">
      <c r="C814" s="62"/>
      <c r="D814" s="96"/>
      <c r="F814" s="62"/>
    </row>
    <row r="815" ht="14.25" customHeight="1">
      <c r="C815" s="62"/>
      <c r="D815" s="96"/>
      <c r="F815" s="62"/>
    </row>
    <row r="816" ht="14.25" customHeight="1">
      <c r="C816" s="62"/>
      <c r="D816" s="96"/>
      <c r="F816" s="62"/>
    </row>
    <row r="817" ht="14.25" customHeight="1">
      <c r="C817" s="62"/>
      <c r="D817" s="96"/>
      <c r="F817" s="62"/>
    </row>
    <row r="818" ht="14.25" customHeight="1">
      <c r="C818" s="62"/>
      <c r="D818" s="96"/>
      <c r="F818" s="62"/>
    </row>
    <row r="819" ht="14.25" customHeight="1">
      <c r="C819" s="62"/>
      <c r="D819" s="96"/>
      <c r="F819" s="62"/>
    </row>
    <row r="820" ht="14.25" customHeight="1">
      <c r="C820" s="62"/>
      <c r="D820" s="96"/>
      <c r="F820" s="62"/>
    </row>
    <row r="821" ht="14.25" customHeight="1">
      <c r="C821" s="62"/>
      <c r="D821" s="96"/>
      <c r="F821" s="62"/>
    </row>
    <row r="822" ht="14.25" customHeight="1">
      <c r="C822" s="62"/>
      <c r="D822" s="96"/>
      <c r="F822" s="62"/>
    </row>
    <row r="823" ht="14.25" customHeight="1">
      <c r="C823" s="62"/>
      <c r="D823" s="96"/>
      <c r="F823" s="62"/>
    </row>
    <row r="824" ht="14.25" customHeight="1">
      <c r="C824" s="62"/>
      <c r="D824" s="96"/>
      <c r="F824" s="62"/>
    </row>
    <row r="825" ht="14.25" customHeight="1">
      <c r="C825" s="62"/>
      <c r="D825" s="96"/>
      <c r="F825" s="62"/>
    </row>
    <row r="826" ht="14.25" customHeight="1">
      <c r="C826" s="62"/>
      <c r="D826" s="96"/>
      <c r="F826" s="62"/>
    </row>
    <row r="827" ht="14.25" customHeight="1">
      <c r="C827" s="62"/>
      <c r="D827" s="96"/>
      <c r="F827" s="62"/>
    </row>
    <row r="828" ht="14.25" customHeight="1">
      <c r="C828" s="62"/>
      <c r="D828" s="96"/>
      <c r="F828" s="62"/>
    </row>
    <row r="829" ht="14.25" customHeight="1">
      <c r="C829" s="62"/>
      <c r="D829" s="96"/>
      <c r="F829" s="62"/>
    </row>
    <row r="830" ht="14.25" customHeight="1">
      <c r="C830" s="62"/>
      <c r="D830" s="96"/>
      <c r="F830" s="62"/>
    </row>
    <row r="831" ht="14.25" customHeight="1">
      <c r="C831" s="62"/>
      <c r="D831" s="96"/>
      <c r="F831" s="62"/>
    </row>
    <row r="832" ht="14.25" customHeight="1">
      <c r="C832" s="62"/>
      <c r="D832" s="96"/>
      <c r="F832" s="62"/>
    </row>
    <row r="833" ht="14.25" customHeight="1">
      <c r="C833" s="62"/>
      <c r="D833" s="96"/>
      <c r="F833" s="62"/>
    </row>
    <row r="834" ht="14.25" customHeight="1">
      <c r="C834" s="62"/>
      <c r="D834" s="96"/>
      <c r="F834" s="62"/>
    </row>
    <row r="835" ht="14.25" customHeight="1">
      <c r="C835" s="62"/>
      <c r="D835" s="96"/>
      <c r="F835" s="62"/>
    </row>
    <row r="836" ht="14.25" customHeight="1">
      <c r="C836" s="62"/>
      <c r="D836" s="96"/>
      <c r="F836" s="62"/>
    </row>
    <row r="837" ht="14.25" customHeight="1">
      <c r="C837" s="62"/>
      <c r="D837" s="96"/>
      <c r="F837" s="62"/>
    </row>
    <row r="838" ht="14.25" customHeight="1">
      <c r="C838" s="62"/>
      <c r="D838" s="96"/>
      <c r="F838" s="62"/>
    </row>
    <row r="839" ht="14.25" customHeight="1">
      <c r="C839" s="62"/>
      <c r="D839" s="96"/>
      <c r="F839" s="62"/>
    </row>
    <row r="840" ht="14.25" customHeight="1">
      <c r="C840" s="62"/>
      <c r="D840" s="96"/>
      <c r="F840" s="62"/>
    </row>
    <row r="841" ht="14.25" customHeight="1">
      <c r="C841" s="62"/>
      <c r="D841" s="96"/>
      <c r="F841" s="62"/>
    </row>
    <row r="842" ht="14.25" customHeight="1">
      <c r="C842" s="62"/>
      <c r="D842" s="96"/>
      <c r="F842" s="62"/>
    </row>
    <row r="843" ht="14.25" customHeight="1">
      <c r="C843" s="62"/>
      <c r="D843" s="96"/>
      <c r="F843" s="62"/>
    </row>
    <row r="844" ht="14.25" customHeight="1">
      <c r="C844" s="62"/>
      <c r="D844" s="96"/>
      <c r="F844" s="62"/>
    </row>
    <row r="845" ht="14.25" customHeight="1">
      <c r="C845" s="62"/>
      <c r="D845" s="96"/>
      <c r="F845" s="62"/>
    </row>
    <row r="846" ht="14.25" customHeight="1">
      <c r="C846" s="62"/>
      <c r="D846" s="96"/>
      <c r="F846" s="62"/>
    </row>
    <row r="847" ht="14.25" customHeight="1">
      <c r="C847" s="62"/>
      <c r="D847" s="96"/>
      <c r="F847" s="62"/>
    </row>
    <row r="848" ht="14.25" customHeight="1">
      <c r="C848" s="62"/>
      <c r="D848" s="96"/>
      <c r="F848" s="62"/>
    </row>
    <row r="849" ht="14.25" customHeight="1">
      <c r="C849" s="62"/>
      <c r="D849" s="96"/>
      <c r="F849" s="62"/>
    </row>
    <row r="850" ht="14.25" customHeight="1">
      <c r="C850" s="62"/>
      <c r="D850" s="96"/>
      <c r="F850" s="62"/>
    </row>
    <row r="851" ht="14.25" customHeight="1">
      <c r="C851" s="62"/>
      <c r="D851" s="96"/>
      <c r="F851" s="62"/>
    </row>
    <row r="852" ht="14.25" customHeight="1">
      <c r="C852" s="62"/>
      <c r="D852" s="96"/>
      <c r="F852" s="62"/>
    </row>
    <row r="853" ht="14.25" customHeight="1">
      <c r="C853" s="62"/>
      <c r="D853" s="96"/>
      <c r="F853" s="62"/>
    </row>
    <row r="854" ht="14.25" customHeight="1">
      <c r="C854" s="62"/>
      <c r="D854" s="96"/>
      <c r="F854" s="62"/>
    </row>
    <row r="855" ht="14.25" customHeight="1">
      <c r="C855" s="62"/>
      <c r="D855" s="96"/>
      <c r="F855" s="62"/>
    </row>
    <row r="856" ht="14.25" customHeight="1">
      <c r="C856" s="62"/>
      <c r="D856" s="96"/>
      <c r="F856" s="62"/>
    </row>
    <row r="857" ht="14.25" customHeight="1">
      <c r="C857" s="62"/>
      <c r="D857" s="96"/>
      <c r="F857" s="62"/>
    </row>
    <row r="858" ht="14.25" customHeight="1">
      <c r="C858" s="62"/>
      <c r="D858" s="96"/>
      <c r="F858" s="62"/>
    </row>
    <row r="859" ht="14.25" customHeight="1">
      <c r="C859" s="62"/>
      <c r="D859" s="96"/>
      <c r="F859" s="62"/>
    </row>
    <row r="860" ht="14.25" customHeight="1">
      <c r="C860" s="62"/>
      <c r="D860" s="96"/>
      <c r="F860" s="62"/>
    </row>
    <row r="861" ht="14.25" customHeight="1">
      <c r="C861" s="62"/>
      <c r="D861" s="96"/>
      <c r="F861" s="62"/>
    </row>
    <row r="862" ht="14.25" customHeight="1">
      <c r="C862" s="62"/>
      <c r="D862" s="96"/>
      <c r="F862" s="62"/>
    </row>
    <row r="863" ht="14.25" customHeight="1">
      <c r="C863" s="62"/>
      <c r="D863" s="96"/>
      <c r="F863" s="62"/>
    </row>
    <row r="864" ht="14.25" customHeight="1">
      <c r="C864" s="62"/>
      <c r="D864" s="96"/>
      <c r="F864" s="62"/>
    </row>
    <row r="865" ht="14.25" customHeight="1">
      <c r="C865" s="62"/>
      <c r="D865" s="96"/>
      <c r="F865" s="62"/>
    </row>
    <row r="866" ht="14.25" customHeight="1">
      <c r="C866" s="62"/>
      <c r="D866" s="96"/>
      <c r="F866" s="62"/>
    </row>
    <row r="867" ht="14.25" customHeight="1">
      <c r="C867" s="62"/>
      <c r="D867" s="96"/>
      <c r="F867" s="62"/>
    </row>
    <row r="868" ht="14.25" customHeight="1">
      <c r="C868" s="62"/>
      <c r="D868" s="96"/>
      <c r="F868" s="62"/>
    </row>
    <row r="869" ht="14.25" customHeight="1">
      <c r="C869" s="62"/>
      <c r="D869" s="96"/>
      <c r="F869" s="62"/>
    </row>
    <row r="870" ht="14.25" customHeight="1">
      <c r="C870" s="62"/>
      <c r="D870" s="96"/>
      <c r="F870" s="62"/>
    </row>
    <row r="871" ht="14.25" customHeight="1">
      <c r="C871" s="62"/>
      <c r="D871" s="96"/>
      <c r="F871" s="62"/>
    </row>
    <row r="872" ht="14.25" customHeight="1">
      <c r="C872" s="62"/>
      <c r="D872" s="96"/>
      <c r="F872" s="62"/>
    </row>
    <row r="873" ht="14.25" customHeight="1">
      <c r="C873" s="62"/>
      <c r="D873" s="96"/>
      <c r="F873" s="62"/>
    </row>
    <row r="874" ht="14.25" customHeight="1">
      <c r="C874" s="62"/>
      <c r="D874" s="96"/>
      <c r="F874" s="62"/>
    </row>
    <row r="875" ht="14.25" customHeight="1">
      <c r="C875" s="62"/>
      <c r="D875" s="96"/>
      <c r="F875" s="62"/>
    </row>
    <row r="876" ht="14.25" customHeight="1">
      <c r="C876" s="62"/>
      <c r="D876" s="96"/>
      <c r="F876" s="62"/>
    </row>
    <row r="877" ht="14.25" customHeight="1">
      <c r="C877" s="62"/>
      <c r="D877" s="96"/>
      <c r="F877" s="62"/>
    </row>
    <row r="878" ht="14.25" customHeight="1">
      <c r="C878" s="62"/>
      <c r="D878" s="96"/>
      <c r="F878" s="62"/>
    </row>
    <row r="879" ht="14.25" customHeight="1">
      <c r="C879" s="62"/>
      <c r="D879" s="96"/>
      <c r="F879" s="62"/>
    </row>
    <row r="880" ht="14.25" customHeight="1">
      <c r="C880" s="62"/>
      <c r="D880" s="96"/>
      <c r="F880" s="62"/>
    </row>
    <row r="881" ht="14.25" customHeight="1">
      <c r="C881" s="62"/>
      <c r="D881" s="96"/>
      <c r="F881" s="62"/>
    </row>
    <row r="882" ht="14.25" customHeight="1">
      <c r="C882" s="62"/>
      <c r="D882" s="96"/>
      <c r="F882" s="62"/>
    </row>
    <row r="883" ht="14.25" customHeight="1">
      <c r="C883" s="62"/>
      <c r="D883" s="96"/>
      <c r="F883" s="62"/>
    </row>
    <row r="884" ht="14.25" customHeight="1">
      <c r="C884" s="62"/>
      <c r="D884" s="96"/>
      <c r="F884" s="62"/>
    </row>
    <row r="885" ht="14.25" customHeight="1">
      <c r="C885" s="62"/>
      <c r="D885" s="96"/>
      <c r="F885" s="62"/>
    </row>
    <row r="886" ht="14.25" customHeight="1">
      <c r="C886" s="62"/>
      <c r="D886" s="96"/>
      <c r="F886" s="62"/>
    </row>
    <row r="887" ht="14.25" customHeight="1">
      <c r="C887" s="62"/>
      <c r="D887" s="96"/>
      <c r="F887" s="62"/>
    </row>
    <row r="888" ht="14.25" customHeight="1">
      <c r="C888" s="62"/>
      <c r="D888" s="96"/>
      <c r="F888" s="62"/>
    </row>
    <row r="889" ht="14.25" customHeight="1">
      <c r="C889" s="62"/>
      <c r="D889" s="96"/>
      <c r="F889" s="62"/>
    </row>
    <row r="890" ht="14.25" customHeight="1">
      <c r="C890" s="62"/>
      <c r="D890" s="96"/>
      <c r="F890" s="62"/>
    </row>
    <row r="891" ht="14.25" customHeight="1">
      <c r="C891" s="62"/>
      <c r="D891" s="96"/>
      <c r="F891" s="62"/>
    </row>
    <row r="892" ht="14.25" customHeight="1">
      <c r="C892" s="62"/>
      <c r="D892" s="96"/>
      <c r="F892" s="62"/>
    </row>
    <row r="893" ht="14.25" customHeight="1">
      <c r="C893" s="62"/>
      <c r="D893" s="96"/>
      <c r="F893" s="62"/>
    </row>
    <row r="894" ht="14.25" customHeight="1">
      <c r="C894" s="62"/>
      <c r="D894" s="96"/>
      <c r="F894" s="62"/>
    </row>
    <row r="895" ht="14.25" customHeight="1">
      <c r="C895" s="62"/>
      <c r="D895" s="96"/>
      <c r="F895" s="62"/>
    </row>
    <row r="896" ht="14.25" customHeight="1">
      <c r="C896" s="62"/>
      <c r="D896" s="96"/>
      <c r="F896" s="62"/>
    </row>
    <row r="897" ht="14.25" customHeight="1">
      <c r="C897" s="62"/>
      <c r="D897" s="96"/>
      <c r="F897" s="62"/>
    </row>
    <row r="898" ht="14.25" customHeight="1">
      <c r="C898" s="62"/>
      <c r="D898" s="96"/>
      <c r="F898" s="62"/>
    </row>
    <row r="899" ht="14.25" customHeight="1">
      <c r="C899" s="62"/>
      <c r="D899" s="96"/>
      <c r="F899" s="62"/>
    </row>
    <row r="900" ht="14.25" customHeight="1">
      <c r="C900" s="62"/>
      <c r="D900" s="96"/>
      <c r="F900" s="62"/>
    </row>
    <row r="901" ht="14.25" customHeight="1">
      <c r="C901" s="62"/>
      <c r="D901" s="96"/>
      <c r="F901" s="62"/>
    </row>
    <row r="902" ht="14.25" customHeight="1">
      <c r="C902" s="62"/>
      <c r="D902" s="96"/>
      <c r="F902" s="62"/>
    </row>
    <row r="903" ht="14.25" customHeight="1">
      <c r="C903" s="62"/>
      <c r="D903" s="96"/>
      <c r="F903" s="62"/>
    </row>
    <row r="904" ht="14.25" customHeight="1">
      <c r="C904" s="62"/>
      <c r="D904" s="96"/>
      <c r="F904" s="62"/>
    </row>
    <row r="905" ht="14.25" customHeight="1">
      <c r="C905" s="62"/>
      <c r="D905" s="96"/>
      <c r="F905" s="62"/>
    </row>
    <row r="906" ht="14.25" customHeight="1">
      <c r="C906" s="62"/>
      <c r="D906" s="96"/>
      <c r="F906" s="62"/>
    </row>
    <row r="907" ht="14.25" customHeight="1">
      <c r="C907" s="62"/>
      <c r="D907" s="96"/>
      <c r="F907" s="62"/>
    </row>
    <row r="908" ht="14.25" customHeight="1">
      <c r="C908" s="62"/>
      <c r="D908" s="96"/>
      <c r="F908" s="62"/>
    </row>
    <row r="909" ht="14.25" customHeight="1">
      <c r="C909" s="62"/>
      <c r="D909" s="96"/>
      <c r="F909" s="62"/>
    </row>
    <row r="910" ht="14.25" customHeight="1">
      <c r="C910" s="62"/>
      <c r="D910" s="96"/>
      <c r="F910" s="62"/>
    </row>
    <row r="911" ht="14.25" customHeight="1">
      <c r="C911" s="62"/>
      <c r="D911" s="96"/>
      <c r="F911" s="62"/>
    </row>
    <row r="912" ht="14.25" customHeight="1">
      <c r="C912" s="62"/>
      <c r="D912" s="96"/>
      <c r="F912" s="62"/>
    </row>
    <row r="913" ht="14.25" customHeight="1">
      <c r="C913" s="62"/>
      <c r="D913" s="96"/>
      <c r="F913" s="62"/>
    </row>
    <row r="914" ht="14.25" customHeight="1">
      <c r="C914" s="62"/>
      <c r="D914" s="96"/>
      <c r="F914" s="62"/>
    </row>
    <row r="915" ht="14.25" customHeight="1">
      <c r="C915" s="62"/>
      <c r="D915" s="96"/>
      <c r="F915" s="62"/>
    </row>
    <row r="916" ht="14.25" customHeight="1">
      <c r="C916" s="62"/>
      <c r="D916" s="96"/>
      <c r="F916" s="62"/>
    </row>
    <row r="917" ht="14.25" customHeight="1">
      <c r="C917" s="62"/>
      <c r="D917" s="96"/>
      <c r="F917" s="62"/>
    </row>
    <row r="918" ht="14.25" customHeight="1">
      <c r="C918" s="62"/>
      <c r="D918" s="96"/>
      <c r="F918" s="62"/>
    </row>
    <row r="919" ht="14.25" customHeight="1">
      <c r="C919" s="62"/>
      <c r="D919" s="96"/>
      <c r="F919" s="62"/>
    </row>
    <row r="920" ht="14.25" customHeight="1">
      <c r="C920" s="62"/>
      <c r="D920" s="96"/>
      <c r="F920" s="62"/>
    </row>
    <row r="921" ht="14.25" customHeight="1">
      <c r="C921" s="62"/>
      <c r="D921" s="96"/>
      <c r="F921" s="62"/>
    </row>
    <row r="922" ht="14.25" customHeight="1">
      <c r="C922" s="62"/>
      <c r="D922" s="96"/>
      <c r="F922" s="62"/>
    </row>
    <row r="923" ht="14.25" customHeight="1">
      <c r="C923" s="62"/>
      <c r="D923" s="96"/>
      <c r="F923" s="62"/>
    </row>
    <row r="924" ht="14.25" customHeight="1">
      <c r="C924" s="62"/>
      <c r="D924" s="96"/>
      <c r="F924" s="62"/>
    </row>
    <row r="925" ht="14.25" customHeight="1">
      <c r="C925" s="62"/>
      <c r="D925" s="96"/>
      <c r="F925" s="62"/>
    </row>
    <row r="926" ht="14.25" customHeight="1">
      <c r="C926" s="62"/>
      <c r="D926" s="96"/>
      <c r="F926" s="62"/>
    </row>
    <row r="927" ht="14.25" customHeight="1">
      <c r="C927" s="62"/>
      <c r="D927" s="96"/>
      <c r="F927" s="62"/>
    </row>
    <row r="928" ht="14.25" customHeight="1">
      <c r="C928" s="62"/>
      <c r="D928" s="96"/>
      <c r="F928" s="62"/>
    </row>
    <row r="929" ht="14.25" customHeight="1">
      <c r="C929" s="62"/>
      <c r="D929" s="96"/>
      <c r="F929" s="62"/>
    </row>
    <row r="930" ht="14.25" customHeight="1">
      <c r="C930" s="62"/>
      <c r="D930" s="96"/>
      <c r="F930" s="62"/>
    </row>
    <row r="931" ht="14.25" customHeight="1">
      <c r="C931" s="62"/>
      <c r="D931" s="96"/>
      <c r="F931" s="62"/>
    </row>
    <row r="932" ht="14.25" customHeight="1">
      <c r="C932" s="62"/>
      <c r="D932" s="96"/>
      <c r="F932" s="62"/>
    </row>
    <row r="933" ht="14.25" customHeight="1">
      <c r="C933" s="62"/>
      <c r="D933" s="96"/>
      <c r="F933" s="62"/>
    </row>
    <row r="934" ht="14.25" customHeight="1">
      <c r="C934" s="62"/>
      <c r="D934" s="96"/>
      <c r="F934" s="62"/>
    </row>
    <row r="935" ht="14.25" customHeight="1">
      <c r="C935" s="62"/>
      <c r="D935" s="96"/>
      <c r="F935" s="62"/>
    </row>
    <row r="936" ht="14.25" customHeight="1">
      <c r="C936" s="62"/>
      <c r="D936" s="96"/>
      <c r="F936" s="62"/>
    </row>
    <row r="937" ht="14.25" customHeight="1">
      <c r="C937" s="62"/>
      <c r="D937" s="96"/>
      <c r="F937" s="62"/>
    </row>
    <row r="938" ht="14.25" customHeight="1">
      <c r="C938" s="62"/>
      <c r="D938" s="96"/>
      <c r="F938" s="62"/>
    </row>
    <row r="939" ht="14.25" customHeight="1">
      <c r="C939" s="62"/>
      <c r="D939" s="96"/>
      <c r="F939" s="62"/>
    </row>
    <row r="940" ht="14.25" customHeight="1">
      <c r="C940" s="62"/>
      <c r="D940" s="96"/>
      <c r="F940" s="62"/>
    </row>
    <row r="941" ht="14.25" customHeight="1">
      <c r="C941" s="62"/>
      <c r="D941" s="96"/>
      <c r="F941" s="62"/>
    </row>
    <row r="942" ht="14.25" customHeight="1">
      <c r="C942" s="62"/>
      <c r="D942" s="96"/>
      <c r="F942" s="62"/>
    </row>
    <row r="943" ht="14.25" customHeight="1">
      <c r="C943" s="62"/>
      <c r="D943" s="96"/>
      <c r="F943" s="62"/>
    </row>
    <row r="944" ht="14.25" customHeight="1">
      <c r="C944" s="62"/>
      <c r="D944" s="96"/>
      <c r="F944" s="62"/>
    </row>
    <row r="945" ht="14.25" customHeight="1">
      <c r="C945" s="62"/>
      <c r="D945" s="96"/>
      <c r="F945" s="62"/>
    </row>
    <row r="946" ht="14.25" customHeight="1">
      <c r="C946" s="62"/>
      <c r="D946" s="96"/>
      <c r="F946" s="62"/>
    </row>
    <row r="947" ht="14.25" customHeight="1">
      <c r="C947" s="62"/>
      <c r="D947" s="96"/>
      <c r="F947" s="62"/>
    </row>
    <row r="948" ht="14.25" customHeight="1">
      <c r="C948" s="62"/>
      <c r="D948" s="96"/>
      <c r="F948" s="62"/>
    </row>
    <row r="949" ht="14.25" customHeight="1">
      <c r="C949" s="62"/>
      <c r="D949" s="96"/>
      <c r="F949" s="62"/>
    </row>
    <row r="950" ht="14.25" customHeight="1">
      <c r="C950" s="62"/>
      <c r="D950" s="96"/>
      <c r="F950" s="62"/>
    </row>
    <row r="951" ht="14.25" customHeight="1">
      <c r="C951" s="62"/>
      <c r="D951" s="96"/>
      <c r="F951" s="62"/>
    </row>
    <row r="952" ht="14.25" customHeight="1">
      <c r="C952" s="62"/>
      <c r="D952" s="96"/>
      <c r="F952" s="62"/>
    </row>
    <row r="953" ht="14.25" customHeight="1">
      <c r="C953" s="62"/>
      <c r="D953" s="96"/>
      <c r="F953" s="62"/>
    </row>
    <row r="954" ht="14.25" customHeight="1">
      <c r="C954" s="62"/>
      <c r="D954" s="96"/>
      <c r="F954" s="62"/>
    </row>
    <row r="955" ht="14.25" customHeight="1">
      <c r="C955" s="62"/>
      <c r="D955" s="96"/>
      <c r="F955" s="62"/>
    </row>
    <row r="956" ht="14.25" customHeight="1">
      <c r="C956" s="62"/>
      <c r="D956" s="96"/>
      <c r="F956" s="62"/>
    </row>
    <row r="957" ht="14.25" customHeight="1">
      <c r="C957" s="62"/>
      <c r="D957" s="96"/>
      <c r="F957" s="62"/>
    </row>
    <row r="958" ht="14.25" customHeight="1">
      <c r="C958" s="62"/>
      <c r="D958" s="96"/>
      <c r="F958" s="62"/>
    </row>
    <row r="959" ht="14.25" customHeight="1">
      <c r="C959" s="62"/>
      <c r="D959" s="96"/>
      <c r="F959" s="62"/>
    </row>
    <row r="960" ht="14.25" customHeight="1">
      <c r="C960" s="62"/>
      <c r="D960" s="96"/>
      <c r="F960" s="62"/>
    </row>
    <row r="961" ht="14.25" customHeight="1">
      <c r="C961" s="62"/>
      <c r="D961" s="96"/>
      <c r="F961" s="62"/>
    </row>
    <row r="962" ht="14.25" customHeight="1">
      <c r="C962" s="62"/>
      <c r="D962" s="96"/>
      <c r="F962" s="62"/>
    </row>
    <row r="963" ht="14.25" customHeight="1">
      <c r="C963" s="62"/>
      <c r="D963" s="96"/>
      <c r="F963" s="62"/>
    </row>
    <row r="964" ht="14.25" customHeight="1">
      <c r="C964" s="62"/>
      <c r="D964" s="96"/>
      <c r="F964" s="62"/>
    </row>
    <row r="965" ht="14.25" customHeight="1">
      <c r="C965" s="62"/>
      <c r="D965" s="96"/>
      <c r="F965" s="62"/>
    </row>
    <row r="966" ht="14.25" customHeight="1">
      <c r="C966" s="62"/>
      <c r="D966" s="96"/>
      <c r="F966" s="62"/>
    </row>
    <row r="967" ht="14.25" customHeight="1">
      <c r="C967" s="62"/>
      <c r="D967" s="96"/>
      <c r="F967" s="62"/>
    </row>
    <row r="968" ht="14.25" customHeight="1">
      <c r="C968" s="62"/>
      <c r="D968" s="96"/>
      <c r="F968" s="62"/>
    </row>
    <row r="969" ht="14.25" customHeight="1">
      <c r="C969" s="62"/>
      <c r="D969" s="96"/>
      <c r="F969" s="62"/>
    </row>
    <row r="970" ht="14.25" customHeight="1">
      <c r="C970" s="62"/>
      <c r="D970" s="96"/>
      <c r="F970" s="62"/>
    </row>
    <row r="971" ht="14.25" customHeight="1">
      <c r="C971" s="62"/>
      <c r="D971" s="96"/>
      <c r="F971" s="62"/>
    </row>
    <row r="972" ht="14.25" customHeight="1">
      <c r="C972" s="62"/>
      <c r="D972" s="96"/>
      <c r="F972" s="62"/>
    </row>
    <row r="973" ht="14.25" customHeight="1">
      <c r="C973" s="62"/>
      <c r="D973" s="96"/>
      <c r="F973" s="62"/>
    </row>
    <row r="974" ht="14.25" customHeight="1">
      <c r="C974" s="62"/>
      <c r="D974" s="96"/>
      <c r="F974" s="62"/>
    </row>
    <row r="975" ht="14.25" customHeight="1">
      <c r="C975" s="62"/>
      <c r="D975" s="96"/>
      <c r="F975" s="62"/>
    </row>
    <row r="976" ht="14.25" customHeight="1">
      <c r="C976" s="62"/>
      <c r="D976" s="96"/>
      <c r="F976" s="62"/>
    </row>
    <row r="977" ht="14.25" customHeight="1">
      <c r="C977" s="62"/>
      <c r="D977" s="96"/>
      <c r="F977" s="62"/>
    </row>
    <row r="978" ht="14.25" customHeight="1">
      <c r="C978" s="62"/>
      <c r="D978" s="96"/>
      <c r="F978" s="62"/>
    </row>
    <row r="979" ht="14.25" customHeight="1">
      <c r="C979" s="62"/>
      <c r="D979" s="96"/>
      <c r="F979" s="62"/>
    </row>
    <row r="980" ht="14.25" customHeight="1">
      <c r="C980" s="62"/>
      <c r="D980" s="96"/>
      <c r="F980" s="62"/>
    </row>
    <row r="981" ht="14.25" customHeight="1">
      <c r="C981" s="62"/>
      <c r="D981" s="96"/>
      <c r="F981" s="62"/>
    </row>
    <row r="982" ht="14.25" customHeight="1">
      <c r="C982" s="62"/>
      <c r="D982" s="96"/>
      <c r="F982" s="62"/>
    </row>
    <row r="983" ht="14.25" customHeight="1">
      <c r="C983" s="62"/>
      <c r="D983" s="96"/>
      <c r="F983" s="62"/>
    </row>
    <row r="984" ht="14.25" customHeight="1">
      <c r="C984" s="62"/>
      <c r="D984" s="96"/>
      <c r="F984" s="62"/>
    </row>
    <row r="985" ht="14.25" customHeight="1">
      <c r="C985" s="62"/>
      <c r="D985" s="96"/>
      <c r="F985" s="62"/>
    </row>
    <row r="986" ht="14.25" customHeight="1">
      <c r="C986" s="62"/>
      <c r="D986" s="96"/>
      <c r="F986" s="62"/>
    </row>
    <row r="987" ht="14.25" customHeight="1">
      <c r="C987" s="62"/>
      <c r="D987" s="96"/>
      <c r="F987" s="62"/>
    </row>
    <row r="988" ht="14.25" customHeight="1">
      <c r="C988" s="62"/>
      <c r="D988" s="96"/>
      <c r="F988" s="62"/>
    </row>
    <row r="989" ht="14.25" customHeight="1">
      <c r="C989" s="62"/>
      <c r="D989" s="96"/>
      <c r="F989" s="62"/>
    </row>
    <row r="990" ht="14.25" customHeight="1">
      <c r="C990" s="62"/>
      <c r="D990" s="96"/>
      <c r="F990" s="62"/>
    </row>
    <row r="991" ht="14.25" customHeight="1">
      <c r="C991" s="62"/>
      <c r="D991" s="96"/>
      <c r="F991" s="62"/>
    </row>
    <row r="992" ht="14.25" customHeight="1">
      <c r="C992" s="62"/>
      <c r="D992" s="96"/>
      <c r="F992" s="62"/>
    </row>
    <row r="993" ht="14.25" customHeight="1">
      <c r="C993" s="62"/>
      <c r="D993" s="96"/>
      <c r="F993" s="62"/>
    </row>
    <row r="994" ht="14.25" customHeight="1">
      <c r="C994" s="62"/>
      <c r="D994" s="96"/>
      <c r="F994" s="62"/>
    </row>
    <row r="995" ht="14.25" customHeight="1">
      <c r="C995" s="62"/>
      <c r="D995" s="96"/>
      <c r="F995" s="62"/>
    </row>
    <row r="996" ht="14.25" customHeight="1">
      <c r="C996" s="62"/>
      <c r="D996" s="96"/>
      <c r="F996" s="62"/>
    </row>
    <row r="997" ht="14.25" customHeight="1">
      <c r="C997" s="62"/>
      <c r="D997" s="96"/>
      <c r="F997" s="62"/>
    </row>
    <row r="998" ht="14.25" customHeight="1">
      <c r="C998" s="62"/>
      <c r="D998" s="96"/>
      <c r="F998" s="62"/>
    </row>
    <row r="999" ht="14.25" customHeight="1">
      <c r="C999" s="62"/>
      <c r="D999" s="96"/>
      <c r="F999" s="62"/>
    </row>
    <row r="1000" ht="14.25" customHeight="1">
      <c r="C1000" s="62"/>
      <c r="D1000" s="96"/>
      <c r="F1000" s="62"/>
    </row>
    <row r="1001" ht="14.25" customHeight="1">
      <c r="C1001" s="62"/>
      <c r="D1001" s="96"/>
      <c r="F1001" s="62"/>
    </row>
    <row r="1002" ht="14.25" customHeight="1">
      <c r="C1002" s="62"/>
      <c r="D1002" s="96"/>
      <c r="F1002" s="62"/>
    </row>
    <row r="1003" ht="14.25" customHeight="1">
      <c r="C1003" s="62"/>
      <c r="D1003" s="96"/>
      <c r="F1003" s="62"/>
    </row>
    <row r="1004" ht="14.25" customHeight="1">
      <c r="C1004" s="62"/>
      <c r="D1004" s="96"/>
      <c r="F1004" s="62"/>
    </row>
    <row r="1005" ht="14.25" customHeight="1">
      <c r="C1005" s="62"/>
      <c r="D1005" s="96"/>
      <c r="F1005" s="62"/>
    </row>
    <row r="1006" ht="14.25" customHeight="1">
      <c r="C1006" s="62"/>
      <c r="D1006" s="96"/>
      <c r="F1006" s="62"/>
    </row>
    <row r="1007" ht="14.25" customHeight="1">
      <c r="C1007" s="62"/>
      <c r="D1007" s="96"/>
      <c r="F1007" s="62"/>
    </row>
    <row r="1008" ht="14.25" customHeight="1">
      <c r="C1008" s="62"/>
      <c r="D1008" s="96"/>
      <c r="F1008" s="62"/>
    </row>
    <row r="1009" ht="14.25" customHeight="1">
      <c r="C1009" s="62"/>
      <c r="D1009" s="96"/>
      <c r="F1009" s="62"/>
    </row>
    <row r="1010" ht="14.25" customHeight="1">
      <c r="C1010" s="62"/>
      <c r="D1010" s="96"/>
      <c r="F1010" s="62"/>
    </row>
    <row r="1011" ht="14.25" customHeight="1">
      <c r="C1011" s="62"/>
      <c r="D1011" s="96"/>
      <c r="F1011" s="62"/>
    </row>
    <row r="1012" ht="14.25" customHeight="1">
      <c r="C1012" s="62"/>
      <c r="D1012" s="96"/>
      <c r="F1012" s="62"/>
    </row>
    <row r="1013" ht="14.25" customHeight="1">
      <c r="C1013" s="62"/>
      <c r="D1013" s="96"/>
      <c r="F1013" s="62"/>
    </row>
    <row r="1014" ht="14.25" customHeight="1">
      <c r="C1014" s="62"/>
      <c r="D1014" s="96"/>
      <c r="F1014" s="62"/>
    </row>
    <row r="1015" ht="14.25" customHeight="1">
      <c r="C1015" s="62"/>
      <c r="D1015" s="96"/>
      <c r="F1015" s="62"/>
    </row>
    <row r="1016" ht="14.25" customHeight="1">
      <c r="C1016" s="62"/>
      <c r="D1016" s="96"/>
      <c r="F1016" s="62"/>
    </row>
    <row r="1017" ht="14.25" customHeight="1">
      <c r="C1017" s="62"/>
      <c r="D1017" s="96"/>
      <c r="F1017" s="62"/>
    </row>
    <row r="1018" ht="14.25" customHeight="1">
      <c r="C1018" s="62"/>
      <c r="D1018" s="96"/>
      <c r="F1018" s="62"/>
    </row>
    <row r="1019" ht="14.25" customHeight="1">
      <c r="C1019" s="62"/>
      <c r="D1019" s="96"/>
      <c r="F1019" s="62"/>
    </row>
    <row r="1020" ht="14.25" customHeight="1">
      <c r="C1020" s="62"/>
      <c r="D1020" s="96"/>
      <c r="F1020" s="62"/>
    </row>
    <row r="1021" ht="14.25" customHeight="1">
      <c r="C1021" s="62"/>
      <c r="D1021" s="96"/>
      <c r="F1021" s="62"/>
    </row>
    <row r="1022" ht="14.25" customHeight="1">
      <c r="C1022" s="62"/>
      <c r="D1022" s="96"/>
      <c r="F1022" s="62"/>
    </row>
    <row r="1023" ht="14.25" customHeight="1">
      <c r="C1023" s="62"/>
      <c r="D1023" s="96"/>
      <c r="F1023" s="62"/>
    </row>
    <row r="1024" ht="14.25" customHeight="1">
      <c r="C1024" s="62"/>
      <c r="D1024" s="96"/>
      <c r="F1024" s="62"/>
    </row>
    <row r="1025" ht="14.25" customHeight="1">
      <c r="C1025" s="62"/>
      <c r="D1025" s="96"/>
      <c r="F1025" s="62"/>
    </row>
    <row r="1026" ht="14.25" customHeight="1">
      <c r="C1026" s="62"/>
      <c r="D1026" s="96"/>
      <c r="F1026" s="62"/>
    </row>
    <row r="1027" ht="14.25" customHeight="1">
      <c r="C1027" s="62"/>
      <c r="D1027" s="96"/>
      <c r="F1027" s="62"/>
    </row>
    <row r="1028" ht="14.25" customHeight="1">
      <c r="C1028" s="62"/>
      <c r="D1028" s="96"/>
      <c r="F1028" s="62"/>
    </row>
  </sheetData>
  <mergeCells count="5">
    <mergeCell ref="A13:F13"/>
    <mergeCell ref="A30:F30"/>
    <mergeCell ref="A36:F36"/>
    <mergeCell ref="A43:F43"/>
    <mergeCell ref="A60:F60"/>
  </mergeCells>
  <printOptions/>
  <pageMargins bottom="0.75" footer="0.0" header="0.0" left="0.7" right="0.7" top="0.75"/>
  <pageSetup orientation="landscape"/>
  <drawing r:id="rId1"/>
</worksheet>
</file>

<file path=xl/worksheets/sheet6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2" max="2" width="43.43"/>
    <col customWidth="1" min="4" max="4" width="29.86"/>
  </cols>
  <sheetData>
    <row r="1">
      <c r="A1" s="1"/>
      <c r="B1" s="2"/>
      <c r="C1" s="34" t="s">
        <v>0</v>
      </c>
      <c r="D1" s="3"/>
      <c r="E1" s="4"/>
      <c r="F1" s="36"/>
    </row>
    <row r="2">
      <c r="A2" s="33" t="s">
        <v>1</v>
      </c>
      <c r="B2" s="6" t="s">
        <v>1538</v>
      </c>
      <c r="C2" s="34" t="s">
        <v>2</v>
      </c>
      <c r="D2" s="3"/>
      <c r="E2" s="7"/>
      <c r="F2" s="37"/>
    </row>
    <row r="3">
      <c r="A3" s="2"/>
      <c r="B3" s="2"/>
      <c r="C3" s="9"/>
      <c r="D3" s="10"/>
      <c r="E3" s="8"/>
      <c r="F3" s="37"/>
    </row>
    <row r="4">
      <c r="A4" s="2"/>
      <c r="B4" s="11"/>
      <c r="C4" s="12"/>
      <c r="D4" s="13" t="s">
        <v>3</v>
      </c>
      <c r="E4" s="7"/>
      <c r="F4" s="40"/>
    </row>
    <row r="5">
      <c r="A5" s="8"/>
      <c r="B5" s="15"/>
      <c r="C5" s="37"/>
      <c r="D5" s="16" t="s">
        <v>4</v>
      </c>
      <c r="E5" s="17" t="s">
        <v>5</v>
      </c>
      <c r="F5" s="42"/>
    </row>
    <row r="6">
      <c r="A6" s="8"/>
      <c r="B6" s="19" t="s">
        <v>6</v>
      </c>
      <c r="C6" s="12">
        <v>120.0</v>
      </c>
      <c r="D6" s="20"/>
      <c r="E6" s="21">
        <f t="shared" ref="E6:E10" si="1">C6-D6</f>
        <v>120</v>
      </c>
      <c r="F6" s="40"/>
    </row>
    <row r="7">
      <c r="A7" s="8"/>
      <c r="B7" s="19" t="s">
        <v>7</v>
      </c>
      <c r="C7" s="9">
        <v>41.0</v>
      </c>
      <c r="D7" s="20"/>
      <c r="E7" s="21">
        <f t="shared" si="1"/>
        <v>41</v>
      </c>
      <c r="F7" s="40"/>
    </row>
    <row r="8">
      <c r="A8" s="8"/>
      <c r="B8" s="19" t="s">
        <v>8</v>
      </c>
      <c r="C8" s="9">
        <v>42.0</v>
      </c>
      <c r="D8" s="20"/>
      <c r="E8" s="21">
        <f t="shared" si="1"/>
        <v>42</v>
      </c>
      <c r="F8" s="40"/>
    </row>
    <row r="9">
      <c r="A9" s="8"/>
      <c r="B9" s="19" t="s">
        <v>9</v>
      </c>
      <c r="C9" s="9">
        <v>18.0</v>
      </c>
      <c r="D9" s="20"/>
      <c r="E9" s="21">
        <f t="shared" si="1"/>
        <v>18</v>
      </c>
      <c r="F9" s="40"/>
    </row>
    <row r="10">
      <c r="A10" s="2"/>
      <c r="B10" s="22" t="s">
        <v>10</v>
      </c>
      <c r="C10" s="23">
        <v>42.0</v>
      </c>
      <c r="D10" s="24"/>
      <c r="E10" s="21">
        <f t="shared" si="1"/>
        <v>42</v>
      </c>
      <c r="F10" s="45"/>
    </row>
    <row r="11">
      <c r="C11" s="62"/>
      <c r="F11" s="62"/>
    </row>
    <row r="12">
      <c r="A12" s="118" t="s">
        <v>1539</v>
      </c>
    </row>
    <row r="13">
      <c r="A13" s="118" t="s">
        <v>1540</v>
      </c>
    </row>
    <row r="14">
      <c r="A14" s="118" t="s">
        <v>1541</v>
      </c>
    </row>
    <row r="15">
      <c r="C15" s="62"/>
      <c r="F15" s="62"/>
    </row>
    <row r="16">
      <c r="A16" s="66" t="s">
        <v>1542</v>
      </c>
      <c r="B16" s="47"/>
      <c r="C16" s="47"/>
      <c r="D16" s="47"/>
      <c r="E16" s="47"/>
      <c r="F16" s="48"/>
    </row>
    <row r="17">
      <c r="A17" s="67" t="s">
        <v>12</v>
      </c>
      <c r="B17" s="67" t="s">
        <v>0</v>
      </c>
      <c r="C17" s="68" t="s">
        <v>13</v>
      </c>
      <c r="D17" s="67" t="s">
        <v>14</v>
      </c>
      <c r="E17" s="67" t="s">
        <v>473</v>
      </c>
      <c r="F17" s="68" t="s">
        <v>16</v>
      </c>
    </row>
    <row r="18">
      <c r="A18" s="52"/>
      <c r="B18" s="52"/>
      <c r="C18" s="53">
        <v>3.0</v>
      </c>
      <c r="D18" s="52"/>
      <c r="E18" s="52"/>
      <c r="F18" s="53"/>
    </row>
    <row r="19">
      <c r="A19" s="52"/>
      <c r="B19" s="52"/>
      <c r="C19" s="53">
        <v>3.0</v>
      </c>
      <c r="D19" s="52"/>
      <c r="E19" s="52"/>
      <c r="F19" s="53"/>
    </row>
    <row r="20">
      <c r="A20" s="52"/>
      <c r="B20" s="52"/>
      <c r="C20" s="53">
        <v>3.0</v>
      </c>
      <c r="D20" s="52"/>
      <c r="E20" s="52"/>
      <c r="F20" s="53"/>
    </row>
    <row r="21">
      <c r="A21" s="52"/>
      <c r="B21" s="52"/>
      <c r="C21" s="53">
        <v>3.0</v>
      </c>
      <c r="D21" s="52"/>
      <c r="E21" s="52"/>
      <c r="F21" s="53"/>
    </row>
    <row r="22">
      <c r="A22" s="52"/>
      <c r="B22" s="52"/>
      <c r="C22" s="53">
        <v>3.0</v>
      </c>
      <c r="D22" s="52"/>
      <c r="E22" s="52"/>
      <c r="F22" s="53"/>
    </row>
    <row r="23">
      <c r="A23" s="52"/>
      <c r="B23" s="52"/>
      <c r="C23" s="60">
        <v>15.0</v>
      </c>
      <c r="D23" s="52"/>
      <c r="E23" s="52"/>
      <c r="F23" s="53"/>
    </row>
    <row r="24">
      <c r="C24" s="62"/>
      <c r="F24" s="62"/>
    </row>
    <row r="25">
      <c r="C25" s="62"/>
      <c r="F25" s="62"/>
    </row>
    <row r="26">
      <c r="C26" s="62"/>
      <c r="F26" s="62"/>
    </row>
    <row r="27">
      <c r="C27" s="62"/>
      <c r="F27" s="62"/>
    </row>
    <row r="28">
      <c r="A28" s="66" t="s">
        <v>1543</v>
      </c>
      <c r="B28" s="47"/>
      <c r="C28" s="47"/>
      <c r="D28" s="47"/>
      <c r="E28" s="47"/>
      <c r="F28" s="48"/>
    </row>
    <row r="29">
      <c r="A29" s="67" t="s">
        <v>12</v>
      </c>
      <c r="B29" s="67" t="s">
        <v>0</v>
      </c>
      <c r="C29" s="68" t="s">
        <v>13</v>
      </c>
      <c r="D29" s="67" t="s">
        <v>14</v>
      </c>
      <c r="E29" s="67" t="s">
        <v>473</v>
      </c>
      <c r="F29" s="68" t="s">
        <v>16</v>
      </c>
    </row>
    <row r="30">
      <c r="A30" s="52"/>
      <c r="B30" s="52"/>
      <c r="C30" s="53">
        <v>3.0</v>
      </c>
      <c r="D30" s="52"/>
      <c r="E30" s="52"/>
      <c r="F30" s="53"/>
    </row>
    <row r="31">
      <c r="A31" s="52"/>
      <c r="B31" s="52"/>
      <c r="C31" s="60">
        <v>3.0</v>
      </c>
      <c r="D31" s="52"/>
      <c r="E31" s="52"/>
      <c r="F31" s="53"/>
    </row>
    <row r="32">
      <c r="C32" s="62"/>
      <c r="F32" s="62"/>
    </row>
    <row r="33">
      <c r="C33" s="62"/>
      <c r="F33" s="62"/>
    </row>
    <row r="34">
      <c r="C34" s="62"/>
      <c r="F34" s="62"/>
    </row>
    <row r="35">
      <c r="C35" s="62"/>
      <c r="F35" s="62"/>
    </row>
    <row r="36">
      <c r="C36" s="62"/>
      <c r="F36" s="62"/>
    </row>
    <row r="37">
      <c r="C37" s="62"/>
      <c r="F37" s="62"/>
    </row>
    <row r="38">
      <c r="C38" s="62"/>
      <c r="F38" s="62"/>
    </row>
    <row r="39">
      <c r="C39" s="62"/>
      <c r="F39" s="62"/>
    </row>
    <row r="40">
      <c r="C40" s="62"/>
      <c r="F40" s="62"/>
    </row>
    <row r="41">
      <c r="C41" s="62"/>
      <c r="F41" s="62"/>
    </row>
    <row r="42">
      <c r="C42" s="62"/>
      <c r="F42" s="62"/>
    </row>
    <row r="43">
      <c r="C43" s="62"/>
      <c r="F43" s="62"/>
    </row>
    <row r="44">
      <c r="C44" s="62"/>
      <c r="F44" s="62"/>
    </row>
    <row r="45">
      <c r="C45" s="62"/>
      <c r="F45" s="62"/>
    </row>
    <row r="46">
      <c r="C46" s="62"/>
      <c r="F46" s="62"/>
    </row>
    <row r="47">
      <c r="C47" s="62"/>
      <c r="F47" s="62"/>
    </row>
    <row r="48">
      <c r="C48" s="62"/>
      <c r="F48" s="62"/>
    </row>
    <row r="49">
      <c r="C49" s="62"/>
      <c r="F49" s="62"/>
    </row>
    <row r="50">
      <c r="C50" s="62"/>
      <c r="F50" s="62"/>
    </row>
    <row r="51">
      <c r="C51" s="62"/>
      <c r="F51" s="62"/>
    </row>
    <row r="52">
      <c r="C52" s="62"/>
      <c r="F52" s="62"/>
    </row>
    <row r="53">
      <c r="C53" s="62"/>
      <c r="F53" s="62"/>
    </row>
    <row r="54">
      <c r="C54" s="62"/>
      <c r="F54" s="62"/>
    </row>
    <row r="55">
      <c r="C55" s="62"/>
      <c r="F55" s="62"/>
    </row>
    <row r="56">
      <c r="C56" s="62"/>
      <c r="F56" s="62"/>
    </row>
    <row r="57">
      <c r="C57" s="62"/>
      <c r="F57" s="62"/>
    </row>
    <row r="58">
      <c r="C58" s="62"/>
      <c r="F58" s="62"/>
    </row>
    <row r="59">
      <c r="C59" s="62"/>
      <c r="F59" s="62"/>
    </row>
    <row r="60">
      <c r="C60" s="62"/>
      <c r="F60" s="62"/>
    </row>
    <row r="61">
      <c r="C61" s="62"/>
      <c r="F61" s="62"/>
    </row>
    <row r="62">
      <c r="C62" s="62"/>
      <c r="F62" s="62"/>
    </row>
    <row r="63">
      <c r="C63" s="62"/>
      <c r="F63" s="62"/>
    </row>
    <row r="64">
      <c r="C64" s="62"/>
      <c r="F64" s="62"/>
    </row>
    <row r="65">
      <c r="C65" s="62"/>
      <c r="F65" s="62"/>
    </row>
    <row r="66">
      <c r="C66" s="62"/>
      <c r="F66" s="62"/>
    </row>
    <row r="67">
      <c r="C67" s="62"/>
      <c r="F67" s="62"/>
    </row>
    <row r="68">
      <c r="C68" s="62"/>
      <c r="F68" s="62"/>
    </row>
    <row r="69">
      <c r="C69" s="62"/>
      <c r="F69" s="62"/>
    </row>
    <row r="70">
      <c r="C70" s="62"/>
      <c r="F70" s="62"/>
    </row>
    <row r="71">
      <c r="C71" s="62"/>
      <c r="F71" s="62"/>
    </row>
    <row r="72">
      <c r="C72" s="62"/>
      <c r="F72" s="62"/>
    </row>
    <row r="73">
      <c r="C73" s="62"/>
      <c r="F73" s="62"/>
    </row>
    <row r="74">
      <c r="C74" s="62"/>
      <c r="F74" s="62"/>
    </row>
    <row r="75">
      <c r="C75" s="62"/>
      <c r="F75" s="62"/>
    </row>
    <row r="76">
      <c r="C76" s="62"/>
      <c r="F76" s="62"/>
    </row>
    <row r="77">
      <c r="C77" s="62"/>
      <c r="F77" s="62"/>
    </row>
    <row r="78">
      <c r="C78" s="62"/>
      <c r="F78" s="62"/>
    </row>
    <row r="79">
      <c r="C79" s="62"/>
      <c r="F79" s="62"/>
    </row>
    <row r="80">
      <c r="C80" s="62"/>
      <c r="F80" s="62"/>
    </row>
    <row r="81">
      <c r="C81" s="62"/>
      <c r="F81" s="62"/>
    </row>
    <row r="82">
      <c r="C82" s="62"/>
      <c r="F82" s="62"/>
    </row>
    <row r="83">
      <c r="C83" s="62"/>
      <c r="F83" s="62"/>
    </row>
    <row r="84">
      <c r="C84" s="62"/>
      <c r="F84" s="62"/>
    </row>
    <row r="85">
      <c r="C85" s="62"/>
      <c r="F85" s="62"/>
    </row>
    <row r="86">
      <c r="C86" s="62"/>
      <c r="F86" s="62"/>
    </row>
    <row r="87">
      <c r="C87" s="62"/>
      <c r="F87" s="62"/>
    </row>
    <row r="88">
      <c r="C88" s="62"/>
      <c r="F88" s="62"/>
    </row>
    <row r="89">
      <c r="C89" s="62"/>
      <c r="F89" s="62"/>
    </row>
    <row r="90">
      <c r="C90" s="62"/>
      <c r="F90" s="62"/>
    </row>
    <row r="91">
      <c r="C91" s="62"/>
      <c r="F91" s="62"/>
    </row>
    <row r="92">
      <c r="C92" s="62"/>
      <c r="F92" s="62"/>
    </row>
    <row r="93">
      <c r="C93" s="62"/>
      <c r="F93" s="62"/>
    </row>
    <row r="94">
      <c r="C94" s="62"/>
      <c r="F94" s="62"/>
    </row>
    <row r="95">
      <c r="C95" s="62"/>
      <c r="F95" s="62"/>
    </row>
    <row r="96">
      <c r="C96" s="62"/>
      <c r="F96" s="62"/>
    </row>
    <row r="97">
      <c r="C97" s="62"/>
      <c r="F97" s="62"/>
    </row>
    <row r="98">
      <c r="C98" s="62"/>
      <c r="F98" s="62"/>
    </row>
    <row r="99">
      <c r="C99" s="62"/>
      <c r="F99" s="62"/>
    </row>
    <row r="100">
      <c r="C100" s="62"/>
      <c r="F100" s="62"/>
    </row>
    <row r="101">
      <c r="C101" s="62"/>
      <c r="F101" s="62"/>
    </row>
    <row r="102">
      <c r="C102" s="62"/>
      <c r="F102" s="62"/>
    </row>
    <row r="103">
      <c r="C103" s="62"/>
      <c r="F103" s="62"/>
    </row>
    <row r="104">
      <c r="C104" s="62"/>
      <c r="F104" s="62"/>
    </row>
    <row r="105">
      <c r="C105" s="62"/>
      <c r="F105" s="62"/>
    </row>
    <row r="106">
      <c r="C106" s="62"/>
      <c r="F106" s="62"/>
    </row>
    <row r="107">
      <c r="C107" s="62"/>
      <c r="F107" s="62"/>
    </row>
    <row r="108">
      <c r="C108" s="62"/>
      <c r="F108" s="62"/>
    </row>
    <row r="109">
      <c r="C109" s="62"/>
      <c r="F109" s="62"/>
    </row>
    <row r="110">
      <c r="C110" s="62"/>
      <c r="F110" s="62"/>
    </row>
    <row r="111">
      <c r="C111" s="62"/>
      <c r="F111" s="62"/>
    </row>
    <row r="112">
      <c r="C112" s="62"/>
      <c r="F112" s="62"/>
    </row>
    <row r="113">
      <c r="C113" s="62"/>
      <c r="F113" s="62"/>
    </row>
    <row r="114">
      <c r="C114" s="62"/>
      <c r="F114" s="62"/>
    </row>
    <row r="115">
      <c r="C115" s="62"/>
      <c r="F115" s="62"/>
    </row>
    <row r="116">
      <c r="C116" s="62"/>
      <c r="F116" s="62"/>
    </row>
    <row r="117">
      <c r="C117" s="62"/>
      <c r="F117" s="62"/>
    </row>
    <row r="118">
      <c r="C118" s="62"/>
      <c r="F118" s="62"/>
    </row>
    <row r="119">
      <c r="C119" s="62"/>
      <c r="F119" s="62"/>
    </row>
    <row r="120">
      <c r="C120" s="62"/>
      <c r="F120" s="62"/>
    </row>
    <row r="121">
      <c r="C121" s="62"/>
      <c r="F121" s="62"/>
    </row>
    <row r="122">
      <c r="C122" s="62"/>
      <c r="F122" s="62"/>
    </row>
    <row r="123">
      <c r="C123" s="62"/>
      <c r="F123" s="62"/>
    </row>
    <row r="124">
      <c r="C124" s="62"/>
      <c r="F124" s="62"/>
    </row>
    <row r="125">
      <c r="C125" s="62"/>
      <c r="F125" s="62"/>
    </row>
    <row r="126">
      <c r="C126" s="62"/>
      <c r="F126" s="62"/>
    </row>
    <row r="127">
      <c r="C127" s="62"/>
      <c r="F127" s="62"/>
    </row>
    <row r="128">
      <c r="C128" s="62"/>
      <c r="F128" s="62"/>
    </row>
    <row r="129">
      <c r="C129" s="62"/>
      <c r="F129" s="62"/>
    </row>
    <row r="130">
      <c r="C130" s="62"/>
      <c r="F130" s="62"/>
    </row>
    <row r="131">
      <c r="C131" s="62"/>
      <c r="F131" s="62"/>
    </row>
    <row r="132">
      <c r="C132" s="62"/>
      <c r="F132" s="62"/>
    </row>
    <row r="133">
      <c r="C133" s="62"/>
      <c r="F133" s="62"/>
    </row>
    <row r="134">
      <c r="C134" s="62"/>
      <c r="F134" s="62"/>
    </row>
    <row r="135">
      <c r="C135" s="62"/>
      <c r="F135" s="62"/>
    </row>
    <row r="136">
      <c r="C136" s="62"/>
      <c r="F136" s="62"/>
    </row>
    <row r="137">
      <c r="C137" s="62"/>
      <c r="F137" s="62"/>
    </row>
    <row r="138">
      <c r="C138" s="62"/>
      <c r="F138" s="62"/>
    </row>
    <row r="139">
      <c r="C139" s="62"/>
      <c r="F139" s="62"/>
    </row>
    <row r="140">
      <c r="C140" s="62"/>
      <c r="F140" s="62"/>
    </row>
    <row r="141">
      <c r="C141" s="62"/>
      <c r="F141" s="62"/>
    </row>
    <row r="142">
      <c r="C142" s="62"/>
      <c r="F142" s="62"/>
    </row>
    <row r="143">
      <c r="C143" s="62"/>
      <c r="F143" s="62"/>
    </row>
    <row r="144">
      <c r="C144" s="62"/>
      <c r="F144" s="62"/>
    </row>
    <row r="145">
      <c r="C145" s="62"/>
      <c r="F145" s="62"/>
    </row>
    <row r="146">
      <c r="C146" s="62"/>
      <c r="F146" s="62"/>
    </row>
    <row r="147">
      <c r="C147" s="62"/>
      <c r="F147" s="62"/>
    </row>
    <row r="148">
      <c r="C148" s="62"/>
      <c r="F148" s="62"/>
    </row>
    <row r="149">
      <c r="C149" s="62"/>
      <c r="F149" s="62"/>
    </row>
    <row r="150">
      <c r="C150" s="62"/>
      <c r="F150" s="62"/>
    </row>
    <row r="151">
      <c r="C151" s="62"/>
      <c r="F151" s="62"/>
    </row>
    <row r="152">
      <c r="C152" s="62"/>
      <c r="F152" s="62"/>
    </row>
    <row r="153">
      <c r="C153" s="62"/>
      <c r="F153" s="62"/>
    </row>
    <row r="154">
      <c r="C154" s="62"/>
      <c r="F154" s="62"/>
    </row>
    <row r="155">
      <c r="C155" s="62"/>
      <c r="F155" s="62"/>
    </row>
    <row r="156">
      <c r="C156" s="62"/>
      <c r="F156" s="62"/>
    </row>
    <row r="157">
      <c r="C157" s="62"/>
      <c r="F157" s="62"/>
    </row>
    <row r="158">
      <c r="C158" s="62"/>
      <c r="F158" s="62"/>
    </row>
    <row r="159">
      <c r="C159" s="62"/>
      <c r="F159" s="62"/>
    </row>
    <row r="160">
      <c r="C160" s="62"/>
      <c r="F160" s="62"/>
    </row>
    <row r="161">
      <c r="C161" s="62"/>
      <c r="F161" s="62"/>
    </row>
    <row r="162">
      <c r="C162" s="62"/>
      <c r="F162" s="62"/>
    </row>
    <row r="163">
      <c r="C163" s="62"/>
      <c r="F163" s="62"/>
    </row>
    <row r="164">
      <c r="C164" s="62"/>
      <c r="F164" s="62"/>
    </row>
    <row r="165">
      <c r="C165" s="62"/>
      <c r="F165" s="62"/>
    </row>
    <row r="166">
      <c r="C166" s="62"/>
      <c r="F166" s="62"/>
    </row>
    <row r="167">
      <c r="C167" s="62"/>
      <c r="F167" s="62"/>
    </row>
    <row r="168">
      <c r="C168" s="62"/>
      <c r="F168" s="62"/>
    </row>
    <row r="169">
      <c r="C169" s="62"/>
      <c r="F169" s="62"/>
    </row>
    <row r="170">
      <c r="C170" s="62"/>
      <c r="F170" s="62"/>
    </row>
    <row r="171">
      <c r="C171" s="62"/>
      <c r="F171" s="62"/>
    </row>
    <row r="172">
      <c r="C172" s="62"/>
      <c r="F172" s="62"/>
    </row>
    <row r="173">
      <c r="C173" s="62"/>
      <c r="F173" s="62"/>
    </row>
    <row r="174">
      <c r="C174" s="62"/>
      <c r="F174" s="62"/>
    </row>
    <row r="175">
      <c r="C175" s="62"/>
      <c r="F175" s="62"/>
    </row>
    <row r="176">
      <c r="C176" s="62"/>
      <c r="F176" s="62"/>
    </row>
    <row r="177">
      <c r="C177" s="62"/>
      <c r="F177" s="62"/>
    </row>
    <row r="178">
      <c r="C178" s="62"/>
      <c r="F178" s="62"/>
    </row>
    <row r="179">
      <c r="C179" s="62"/>
      <c r="F179" s="62"/>
    </row>
    <row r="180">
      <c r="C180" s="62"/>
      <c r="F180" s="62"/>
    </row>
    <row r="181">
      <c r="C181" s="62"/>
      <c r="F181" s="62"/>
    </row>
    <row r="182">
      <c r="C182" s="62"/>
      <c r="F182" s="62"/>
    </row>
    <row r="183">
      <c r="C183" s="62"/>
      <c r="F183" s="62"/>
    </row>
    <row r="184">
      <c r="C184" s="62"/>
      <c r="F184" s="62"/>
    </row>
    <row r="185">
      <c r="C185" s="62"/>
      <c r="F185" s="62"/>
    </row>
    <row r="186">
      <c r="C186" s="62"/>
      <c r="F186" s="62"/>
    </row>
    <row r="187">
      <c r="C187" s="62"/>
      <c r="F187" s="62"/>
    </row>
    <row r="188">
      <c r="C188" s="62"/>
      <c r="F188" s="62"/>
    </row>
    <row r="189">
      <c r="C189" s="62"/>
      <c r="F189" s="62"/>
    </row>
    <row r="190">
      <c r="C190" s="62"/>
      <c r="F190" s="62"/>
    </row>
    <row r="191">
      <c r="C191" s="62"/>
      <c r="F191" s="62"/>
    </row>
    <row r="192">
      <c r="C192" s="62"/>
      <c r="F192" s="62"/>
    </row>
    <row r="193">
      <c r="C193" s="62"/>
      <c r="F193" s="62"/>
    </row>
    <row r="194">
      <c r="C194" s="62"/>
      <c r="F194" s="62"/>
    </row>
    <row r="195">
      <c r="C195" s="62"/>
      <c r="F195" s="62"/>
    </row>
    <row r="196">
      <c r="C196" s="62"/>
      <c r="F196" s="62"/>
    </row>
    <row r="197">
      <c r="C197" s="62"/>
      <c r="F197" s="62"/>
    </row>
    <row r="198">
      <c r="C198" s="62"/>
      <c r="F198" s="62"/>
    </row>
    <row r="199">
      <c r="C199" s="62"/>
      <c r="F199" s="62"/>
    </row>
    <row r="200">
      <c r="C200" s="62"/>
      <c r="F200" s="62"/>
    </row>
    <row r="201">
      <c r="C201" s="62"/>
      <c r="F201" s="62"/>
    </row>
    <row r="202">
      <c r="C202" s="62"/>
      <c r="F202" s="62"/>
    </row>
    <row r="203">
      <c r="C203" s="62"/>
      <c r="F203" s="62"/>
    </row>
    <row r="204">
      <c r="C204" s="62"/>
      <c r="F204" s="62"/>
    </row>
    <row r="205">
      <c r="C205" s="62"/>
      <c r="F205" s="62"/>
    </row>
    <row r="206">
      <c r="C206" s="62"/>
      <c r="F206" s="62"/>
    </row>
    <row r="207">
      <c r="C207" s="62"/>
      <c r="F207" s="62"/>
    </row>
    <row r="208">
      <c r="C208" s="62"/>
      <c r="F208" s="62"/>
    </row>
    <row r="209">
      <c r="C209" s="62"/>
      <c r="F209" s="62"/>
    </row>
    <row r="210">
      <c r="C210" s="62"/>
      <c r="F210" s="62"/>
    </row>
    <row r="211">
      <c r="C211" s="62"/>
      <c r="F211" s="62"/>
    </row>
    <row r="212">
      <c r="C212" s="62"/>
      <c r="F212" s="62"/>
    </row>
    <row r="213">
      <c r="C213" s="62"/>
      <c r="F213" s="62"/>
    </row>
    <row r="214">
      <c r="C214" s="62"/>
      <c r="F214" s="62"/>
    </row>
    <row r="215">
      <c r="C215" s="62"/>
      <c r="F215" s="62"/>
    </row>
    <row r="216">
      <c r="C216" s="62"/>
      <c r="F216" s="62"/>
    </row>
    <row r="217">
      <c r="C217" s="62"/>
      <c r="F217" s="62"/>
    </row>
    <row r="218">
      <c r="C218" s="62"/>
      <c r="F218" s="62"/>
    </row>
    <row r="219">
      <c r="C219" s="62"/>
      <c r="F219" s="62"/>
    </row>
    <row r="220">
      <c r="C220" s="62"/>
      <c r="F220" s="62"/>
    </row>
    <row r="221">
      <c r="C221" s="62"/>
      <c r="F221" s="62"/>
    </row>
    <row r="222">
      <c r="C222" s="62"/>
      <c r="F222" s="62"/>
    </row>
    <row r="223">
      <c r="C223" s="62"/>
      <c r="F223" s="62"/>
    </row>
    <row r="224">
      <c r="C224" s="62"/>
      <c r="F224" s="62"/>
    </row>
    <row r="225">
      <c r="C225" s="62"/>
      <c r="F225" s="62"/>
    </row>
    <row r="226">
      <c r="C226" s="62"/>
      <c r="F226" s="62"/>
    </row>
    <row r="227">
      <c r="C227" s="62"/>
      <c r="F227" s="62"/>
    </row>
    <row r="228">
      <c r="C228" s="62"/>
      <c r="F228" s="62"/>
    </row>
    <row r="229">
      <c r="C229" s="62"/>
      <c r="F229" s="62"/>
    </row>
    <row r="230">
      <c r="C230" s="62"/>
      <c r="F230" s="62"/>
    </row>
    <row r="231">
      <c r="C231" s="62"/>
      <c r="F231" s="62"/>
    </row>
    <row r="232">
      <c r="C232" s="62"/>
      <c r="F232" s="62"/>
    </row>
    <row r="233">
      <c r="C233" s="62"/>
      <c r="F233" s="62"/>
    </row>
    <row r="234">
      <c r="C234" s="62"/>
      <c r="F234" s="62"/>
    </row>
    <row r="235">
      <c r="C235" s="62"/>
      <c r="F235" s="62"/>
    </row>
    <row r="236">
      <c r="C236" s="62"/>
      <c r="F236" s="62"/>
    </row>
    <row r="237">
      <c r="C237" s="62"/>
      <c r="F237" s="62"/>
    </row>
    <row r="238">
      <c r="C238" s="62"/>
      <c r="F238" s="62"/>
    </row>
    <row r="239">
      <c r="C239" s="62"/>
      <c r="F239" s="62"/>
    </row>
    <row r="240">
      <c r="C240" s="62"/>
      <c r="F240" s="62"/>
    </row>
    <row r="241">
      <c r="C241" s="62"/>
      <c r="F241" s="62"/>
    </row>
    <row r="242">
      <c r="C242" s="62"/>
      <c r="F242" s="62"/>
    </row>
    <row r="243">
      <c r="C243" s="62"/>
      <c r="F243" s="62"/>
    </row>
    <row r="244">
      <c r="C244" s="62"/>
      <c r="F244" s="62"/>
    </row>
    <row r="245">
      <c r="C245" s="62"/>
      <c r="F245" s="62"/>
    </row>
    <row r="246">
      <c r="C246" s="62"/>
      <c r="F246" s="62"/>
    </row>
    <row r="247">
      <c r="C247" s="62"/>
      <c r="F247" s="62"/>
    </row>
    <row r="248">
      <c r="C248" s="62"/>
      <c r="F248" s="62"/>
    </row>
    <row r="249">
      <c r="C249" s="62"/>
      <c r="F249" s="62"/>
    </row>
    <row r="250">
      <c r="C250" s="62"/>
      <c r="F250" s="62"/>
    </row>
    <row r="251">
      <c r="C251" s="62"/>
      <c r="F251" s="62"/>
    </row>
    <row r="252">
      <c r="C252" s="62"/>
      <c r="F252" s="62"/>
    </row>
    <row r="253">
      <c r="C253" s="62"/>
      <c r="F253" s="62"/>
    </row>
    <row r="254">
      <c r="C254" s="62"/>
      <c r="F254" s="62"/>
    </row>
    <row r="255">
      <c r="C255" s="62"/>
      <c r="F255" s="62"/>
    </row>
    <row r="256">
      <c r="C256" s="62"/>
      <c r="F256" s="62"/>
    </row>
    <row r="257">
      <c r="C257" s="62"/>
      <c r="F257" s="62"/>
    </row>
    <row r="258">
      <c r="C258" s="62"/>
      <c r="F258" s="62"/>
    </row>
    <row r="259">
      <c r="C259" s="62"/>
      <c r="F259" s="62"/>
    </row>
    <row r="260">
      <c r="C260" s="62"/>
      <c r="F260" s="62"/>
    </row>
    <row r="261">
      <c r="C261" s="62"/>
      <c r="F261" s="62"/>
    </row>
    <row r="262">
      <c r="C262" s="62"/>
      <c r="F262" s="62"/>
    </row>
    <row r="263">
      <c r="C263" s="62"/>
      <c r="F263" s="62"/>
    </row>
    <row r="264">
      <c r="C264" s="62"/>
      <c r="F264" s="62"/>
    </row>
    <row r="265">
      <c r="C265" s="62"/>
      <c r="F265" s="62"/>
    </row>
    <row r="266">
      <c r="C266" s="62"/>
      <c r="F266" s="62"/>
    </row>
    <row r="267">
      <c r="C267" s="62"/>
      <c r="F267" s="62"/>
    </row>
    <row r="268">
      <c r="C268" s="62"/>
      <c r="F268" s="62"/>
    </row>
    <row r="269">
      <c r="C269" s="62"/>
      <c r="F269" s="62"/>
    </row>
    <row r="270">
      <c r="C270" s="62"/>
      <c r="F270" s="62"/>
    </row>
    <row r="271">
      <c r="C271" s="62"/>
      <c r="F271" s="62"/>
    </row>
    <row r="272">
      <c r="C272" s="62"/>
      <c r="F272" s="62"/>
    </row>
    <row r="273">
      <c r="C273" s="62"/>
      <c r="F273" s="62"/>
    </row>
    <row r="274">
      <c r="C274" s="62"/>
      <c r="F274" s="62"/>
    </row>
    <row r="275">
      <c r="C275" s="62"/>
      <c r="F275" s="62"/>
    </row>
    <row r="276">
      <c r="C276" s="62"/>
      <c r="F276" s="62"/>
    </row>
    <row r="277">
      <c r="C277" s="62"/>
      <c r="F277" s="62"/>
    </row>
    <row r="278">
      <c r="C278" s="62"/>
      <c r="F278" s="62"/>
    </row>
    <row r="279">
      <c r="C279" s="62"/>
      <c r="F279" s="62"/>
    </row>
    <row r="280">
      <c r="C280" s="62"/>
      <c r="F280" s="62"/>
    </row>
    <row r="281">
      <c r="C281" s="62"/>
      <c r="F281" s="62"/>
    </row>
    <row r="282">
      <c r="C282" s="62"/>
      <c r="F282" s="62"/>
    </row>
    <row r="283">
      <c r="C283" s="62"/>
      <c r="F283" s="62"/>
    </row>
    <row r="284">
      <c r="C284" s="62"/>
      <c r="F284" s="62"/>
    </row>
    <row r="285">
      <c r="C285" s="62"/>
      <c r="F285" s="62"/>
    </row>
    <row r="286">
      <c r="C286" s="62"/>
      <c r="F286" s="62"/>
    </row>
    <row r="287">
      <c r="C287" s="62"/>
      <c r="F287" s="62"/>
    </row>
    <row r="288">
      <c r="C288" s="62"/>
      <c r="F288" s="62"/>
    </row>
    <row r="289">
      <c r="C289" s="62"/>
      <c r="F289" s="62"/>
    </row>
    <row r="290">
      <c r="C290" s="62"/>
      <c r="F290" s="62"/>
    </row>
    <row r="291">
      <c r="C291" s="62"/>
      <c r="F291" s="62"/>
    </row>
    <row r="292">
      <c r="C292" s="62"/>
      <c r="F292" s="62"/>
    </row>
    <row r="293">
      <c r="C293" s="62"/>
      <c r="F293" s="62"/>
    </row>
    <row r="294">
      <c r="C294" s="62"/>
      <c r="F294" s="62"/>
    </row>
    <row r="295">
      <c r="C295" s="62"/>
      <c r="F295" s="62"/>
    </row>
    <row r="296">
      <c r="C296" s="62"/>
      <c r="F296" s="62"/>
    </row>
    <row r="297">
      <c r="C297" s="62"/>
      <c r="F297" s="62"/>
    </row>
    <row r="298">
      <c r="C298" s="62"/>
      <c r="F298" s="62"/>
    </row>
    <row r="299">
      <c r="C299" s="62"/>
      <c r="F299" s="62"/>
    </row>
    <row r="300">
      <c r="C300" s="62"/>
      <c r="F300" s="62"/>
    </row>
    <row r="301">
      <c r="C301" s="62"/>
      <c r="F301" s="62"/>
    </row>
    <row r="302">
      <c r="C302" s="62"/>
      <c r="F302" s="62"/>
    </row>
    <row r="303">
      <c r="C303" s="62"/>
      <c r="F303" s="62"/>
    </row>
    <row r="304">
      <c r="C304" s="62"/>
      <c r="F304" s="62"/>
    </row>
    <row r="305">
      <c r="C305" s="62"/>
      <c r="F305" s="62"/>
    </row>
    <row r="306">
      <c r="C306" s="62"/>
      <c r="F306" s="62"/>
    </row>
    <row r="307">
      <c r="C307" s="62"/>
      <c r="F307" s="62"/>
    </row>
    <row r="308">
      <c r="C308" s="62"/>
      <c r="F308" s="62"/>
    </row>
    <row r="309">
      <c r="C309" s="62"/>
      <c r="F309" s="62"/>
    </row>
    <row r="310">
      <c r="C310" s="62"/>
      <c r="F310" s="62"/>
    </row>
    <row r="311">
      <c r="C311" s="62"/>
      <c r="F311" s="62"/>
    </row>
    <row r="312">
      <c r="C312" s="62"/>
      <c r="F312" s="62"/>
    </row>
    <row r="313">
      <c r="C313" s="62"/>
      <c r="F313" s="62"/>
    </row>
    <row r="314">
      <c r="C314" s="62"/>
      <c r="F314" s="62"/>
    </row>
    <row r="315">
      <c r="C315" s="62"/>
      <c r="F315" s="62"/>
    </row>
    <row r="316">
      <c r="C316" s="62"/>
      <c r="F316" s="62"/>
    </row>
    <row r="317">
      <c r="C317" s="62"/>
      <c r="F317" s="62"/>
    </row>
    <row r="318">
      <c r="C318" s="62"/>
      <c r="F318" s="62"/>
    </row>
    <row r="319">
      <c r="C319" s="62"/>
      <c r="F319" s="62"/>
    </row>
    <row r="320">
      <c r="C320" s="62"/>
      <c r="F320" s="62"/>
    </row>
    <row r="321">
      <c r="C321" s="62"/>
      <c r="F321" s="62"/>
    </row>
    <row r="322">
      <c r="C322" s="62"/>
      <c r="F322" s="62"/>
    </row>
    <row r="323">
      <c r="C323" s="62"/>
      <c r="F323" s="62"/>
    </row>
    <row r="324">
      <c r="C324" s="62"/>
      <c r="F324" s="62"/>
    </row>
    <row r="325">
      <c r="C325" s="62"/>
      <c r="F325" s="62"/>
    </row>
    <row r="326">
      <c r="C326" s="62"/>
      <c r="F326" s="62"/>
    </row>
    <row r="327">
      <c r="C327" s="62"/>
      <c r="F327" s="62"/>
    </row>
    <row r="328">
      <c r="C328" s="62"/>
      <c r="F328" s="62"/>
    </row>
    <row r="329">
      <c r="C329" s="62"/>
      <c r="F329" s="62"/>
    </row>
    <row r="330">
      <c r="C330" s="62"/>
      <c r="F330" s="62"/>
    </row>
    <row r="331">
      <c r="C331" s="62"/>
      <c r="F331" s="62"/>
    </row>
    <row r="332">
      <c r="C332" s="62"/>
      <c r="F332" s="62"/>
    </row>
    <row r="333">
      <c r="C333" s="62"/>
      <c r="F333" s="62"/>
    </row>
    <row r="334">
      <c r="C334" s="62"/>
      <c r="F334" s="62"/>
    </row>
    <row r="335">
      <c r="C335" s="62"/>
      <c r="F335" s="62"/>
    </row>
    <row r="336">
      <c r="C336" s="62"/>
      <c r="F336" s="62"/>
    </row>
    <row r="337">
      <c r="C337" s="62"/>
      <c r="F337" s="62"/>
    </row>
    <row r="338">
      <c r="C338" s="62"/>
      <c r="F338" s="62"/>
    </row>
    <row r="339">
      <c r="C339" s="62"/>
      <c r="F339" s="62"/>
    </row>
    <row r="340">
      <c r="C340" s="62"/>
      <c r="F340" s="62"/>
    </row>
    <row r="341">
      <c r="C341" s="62"/>
      <c r="F341" s="62"/>
    </row>
    <row r="342">
      <c r="C342" s="62"/>
      <c r="F342" s="62"/>
    </row>
    <row r="343">
      <c r="C343" s="62"/>
      <c r="F343" s="62"/>
    </row>
    <row r="344">
      <c r="C344" s="62"/>
      <c r="F344" s="62"/>
    </row>
    <row r="345">
      <c r="C345" s="62"/>
      <c r="F345" s="62"/>
    </row>
    <row r="346">
      <c r="C346" s="62"/>
      <c r="F346" s="62"/>
    </row>
    <row r="347">
      <c r="C347" s="62"/>
      <c r="F347" s="62"/>
    </row>
    <row r="348">
      <c r="C348" s="62"/>
      <c r="F348" s="62"/>
    </row>
    <row r="349">
      <c r="C349" s="62"/>
      <c r="F349" s="62"/>
    </row>
    <row r="350">
      <c r="C350" s="62"/>
      <c r="F350" s="62"/>
    </row>
    <row r="351">
      <c r="C351" s="62"/>
      <c r="F351" s="62"/>
    </row>
    <row r="352">
      <c r="C352" s="62"/>
      <c r="F352" s="62"/>
    </row>
    <row r="353">
      <c r="C353" s="62"/>
      <c r="F353" s="62"/>
    </row>
    <row r="354">
      <c r="C354" s="62"/>
      <c r="F354" s="62"/>
    </row>
    <row r="355">
      <c r="C355" s="62"/>
      <c r="F355" s="62"/>
    </row>
    <row r="356">
      <c r="C356" s="62"/>
      <c r="F356" s="62"/>
    </row>
    <row r="357">
      <c r="C357" s="62"/>
      <c r="F357" s="62"/>
    </row>
    <row r="358">
      <c r="C358" s="62"/>
      <c r="F358" s="62"/>
    </row>
    <row r="359">
      <c r="C359" s="62"/>
      <c r="F359" s="62"/>
    </row>
    <row r="360">
      <c r="C360" s="62"/>
      <c r="F360" s="62"/>
    </row>
    <row r="361">
      <c r="C361" s="62"/>
      <c r="F361" s="62"/>
    </row>
    <row r="362">
      <c r="C362" s="62"/>
      <c r="F362" s="62"/>
    </row>
    <row r="363">
      <c r="C363" s="62"/>
      <c r="F363" s="62"/>
    </row>
    <row r="364">
      <c r="C364" s="62"/>
      <c r="F364" s="62"/>
    </row>
    <row r="365">
      <c r="C365" s="62"/>
      <c r="F365" s="62"/>
    </row>
    <row r="366">
      <c r="C366" s="62"/>
      <c r="F366" s="62"/>
    </row>
    <row r="367">
      <c r="C367" s="62"/>
      <c r="F367" s="62"/>
    </row>
    <row r="368">
      <c r="C368" s="62"/>
      <c r="F368" s="62"/>
    </row>
    <row r="369">
      <c r="C369" s="62"/>
      <c r="F369" s="62"/>
    </row>
    <row r="370">
      <c r="C370" s="62"/>
      <c r="F370" s="62"/>
    </row>
    <row r="371">
      <c r="C371" s="62"/>
      <c r="F371" s="62"/>
    </row>
    <row r="372">
      <c r="C372" s="62"/>
      <c r="F372" s="62"/>
    </row>
    <row r="373">
      <c r="C373" s="62"/>
      <c r="F373" s="62"/>
    </row>
    <row r="374">
      <c r="C374" s="62"/>
      <c r="F374" s="62"/>
    </row>
    <row r="375">
      <c r="C375" s="62"/>
      <c r="F375" s="62"/>
    </row>
    <row r="376">
      <c r="C376" s="62"/>
      <c r="F376" s="62"/>
    </row>
    <row r="377">
      <c r="C377" s="62"/>
      <c r="F377" s="62"/>
    </row>
    <row r="378">
      <c r="C378" s="62"/>
      <c r="F378" s="62"/>
    </row>
    <row r="379">
      <c r="C379" s="62"/>
      <c r="F379" s="62"/>
    </row>
    <row r="380">
      <c r="C380" s="62"/>
      <c r="F380" s="62"/>
    </row>
    <row r="381">
      <c r="C381" s="62"/>
      <c r="F381" s="62"/>
    </row>
    <row r="382">
      <c r="C382" s="62"/>
      <c r="F382" s="62"/>
    </row>
    <row r="383">
      <c r="C383" s="62"/>
      <c r="F383" s="62"/>
    </row>
    <row r="384">
      <c r="C384" s="62"/>
      <c r="F384" s="62"/>
    </row>
    <row r="385">
      <c r="C385" s="62"/>
      <c r="F385" s="62"/>
    </row>
    <row r="386">
      <c r="C386" s="62"/>
      <c r="F386" s="62"/>
    </row>
    <row r="387">
      <c r="C387" s="62"/>
      <c r="F387" s="62"/>
    </row>
    <row r="388">
      <c r="C388" s="62"/>
      <c r="F388" s="62"/>
    </row>
    <row r="389">
      <c r="C389" s="62"/>
      <c r="F389" s="62"/>
    </row>
    <row r="390">
      <c r="C390" s="62"/>
      <c r="F390" s="62"/>
    </row>
    <row r="391">
      <c r="C391" s="62"/>
      <c r="F391" s="62"/>
    </row>
    <row r="392">
      <c r="C392" s="62"/>
      <c r="F392" s="62"/>
    </row>
    <row r="393">
      <c r="C393" s="62"/>
      <c r="F393" s="62"/>
    </row>
    <row r="394">
      <c r="C394" s="62"/>
      <c r="F394" s="62"/>
    </row>
    <row r="395">
      <c r="C395" s="62"/>
      <c r="F395" s="62"/>
    </row>
    <row r="396">
      <c r="C396" s="62"/>
      <c r="F396" s="62"/>
    </row>
    <row r="397">
      <c r="C397" s="62"/>
      <c r="F397" s="62"/>
    </row>
    <row r="398">
      <c r="C398" s="62"/>
      <c r="F398" s="62"/>
    </row>
    <row r="399">
      <c r="C399" s="62"/>
      <c r="F399" s="62"/>
    </row>
    <row r="400">
      <c r="C400" s="62"/>
      <c r="F400" s="62"/>
    </row>
    <row r="401">
      <c r="C401" s="62"/>
      <c r="F401" s="62"/>
    </row>
    <row r="402">
      <c r="C402" s="62"/>
      <c r="F402" s="62"/>
    </row>
    <row r="403">
      <c r="C403" s="62"/>
      <c r="F403" s="62"/>
    </row>
    <row r="404">
      <c r="C404" s="62"/>
      <c r="F404" s="62"/>
    </row>
    <row r="405">
      <c r="C405" s="62"/>
      <c r="F405" s="62"/>
    </row>
    <row r="406">
      <c r="C406" s="62"/>
      <c r="F406" s="62"/>
    </row>
    <row r="407">
      <c r="C407" s="62"/>
      <c r="F407" s="62"/>
    </row>
    <row r="408">
      <c r="C408" s="62"/>
      <c r="F408" s="62"/>
    </row>
    <row r="409">
      <c r="C409" s="62"/>
      <c r="F409" s="62"/>
    </row>
    <row r="410">
      <c r="C410" s="62"/>
      <c r="F410" s="62"/>
    </row>
    <row r="411">
      <c r="C411" s="62"/>
      <c r="F411" s="62"/>
    </row>
    <row r="412">
      <c r="C412" s="62"/>
      <c r="F412" s="62"/>
    </row>
    <row r="413">
      <c r="C413" s="62"/>
      <c r="F413" s="62"/>
    </row>
    <row r="414">
      <c r="C414" s="62"/>
      <c r="F414" s="62"/>
    </row>
    <row r="415">
      <c r="C415" s="62"/>
      <c r="F415" s="62"/>
    </row>
    <row r="416">
      <c r="C416" s="62"/>
      <c r="F416" s="62"/>
    </row>
    <row r="417">
      <c r="C417" s="62"/>
      <c r="F417" s="62"/>
    </row>
    <row r="418">
      <c r="C418" s="62"/>
      <c r="F418" s="62"/>
    </row>
    <row r="419">
      <c r="C419" s="62"/>
      <c r="F419" s="62"/>
    </row>
    <row r="420">
      <c r="C420" s="62"/>
      <c r="F420" s="62"/>
    </row>
    <row r="421">
      <c r="C421" s="62"/>
      <c r="F421" s="62"/>
    </row>
    <row r="422">
      <c r="C422" s="62"/>
      <c r="F422" s="62"/>
    </row>
    <row r="423">
      <c r="C423" s="62"/>
      <c r="F423" s="62"/>
    </row>
    <row r="424">
      <c r="C424" s="62"/>
      <c r="F424" s="62"/>
    </row>
    <row r="425">
      <c r="C425" s="62"/>
      <c r="F425" s="62"/>
    </row>
    <row r="426">
      <c r="C426" s="62"/>
      <c r="F426" s="62"/>
    </row>
    <row r="427">
      <c r="C427" s="62"/>
      <c r="F427" s="62"/>
    </row>
    <row r="428">
      <c r="C428" s="62"/>
      <c r="F428" s="62"/>
    </row>
    <row r="429">
      <c r="C429" s="62"/>
      <c r="F429" s="62"/>
    </row>
    <row r="430">
      <c r="C430" s="62"/>
      <c r="F430" s="62"/>
    </row>
    <row r="431">
      <c r="C431" s="62"/>
      <c r="F431" s="62"/>
    </row>
    <row r="432">
      <c r="C432" s="62"/>
      <c r="F432" s="62"/>
    </row>
    <row r="433">
      <c r="C433" s="62"/>
      <c r="F433" s="62"/>
    </row>
    <row r="434">
      <c r="C434" s="62"/>
      <c r="F434" s="62"/>
    </row>
    <row r="435">
      <c r="C435" s="62"/>
      <c r="F435" s="62"/>
    </row>
    <row r="436">
      <c r="C436" s="62"/>
      <c r="F436" s="62"/>
    </row>
    <row r="437">
      <c r="C437" s="62"/>
      <c r="F437" s="62"/>
    </row>
    <row r="438">
      <c r="C438" s="62"/>
      <c r="F438" s="62"/>
    </row>
    <row r="439">
      <c r="C439" s="62"/>
      <c r="F439" s="62"/>
    </row>
    <row r="440">
      <c r="C440" s="62"/>
      <c r="F440" s="62"/>
    </row>
    <row r="441">
      <c r="C441" s="62"/>
      <c r="F441" s="62"/>
    </row>
    <row r="442">
      <c r="C442" s="62"/>
      <c r="F442" s="62"/>
    </row>
    <row r="443">
      <c r="C443" s="62"/>
      <c r="F443" s="62"/>
    </row>
    <row r="444">
      <c r="C444" s="62"/>
      <c r="F444" s="62"/>
    </row>
    <row r="445">
      <c r="C445" s="62"/>
      <c r="F445" s="62"/>
    </row>
    <row r="446">
      <c r="C446" s="62"/>
      <c r="F446" s="62"/>
    </row>
    <row r="447">
      <c r="C447" s="62"/>
      <c r="F447" s="62"/>
    </row>
    <row r="448">
      <c r="C448" s="62"/>
      <c r="F448" s="62"/>
    </row>
    <row r="449">
      <c r="C449" s="62"/>
      <c r="F449" s="62"/>
    </row>
    <row r="450">
      <c r="C450" s="62"/>
      <c r="F450" s="62"/>
    </row>
    <row r="451">
      <c r="C451" s="62"/>
      <c r="F451" s="62"/>
    </row>
    <row r="452">
      <c r="C452" s="62"/>
      <c r="F452" s="62"/>
    </row>
    <row r="453">
      <c r="C453" s="62"/>
      <c r="F453" s="62"/>
    </row>
    <row r="454">
      <c r="C454" s="62"/>
      <c r="F454" s="62"/>
    </row>
    <row r="455">
      <c r="C455" s="62"/>
      <c r="F455" s="62"/>
    </row>
    <row r="456">
      <c r="C456" s="62"/>
      <c r="F456" s="62"/>
    </row>
    <row r="457">
      <c r="C457" s="62"/>
      <c r="F457" s="62"/>
    </row>
    <row r="458">
      <c r="C458" s="62"/>
      <c r="F458" s="62"/>
    </row>
    <row r="459">
      <c r="C459" s="62"/>
      <c r="F459" s="62"/>
    </row>
    <row r="460">
      <c r="C460" s="62"/>
      <c r="F460" s="62"/>
    </row>
    <row r="461">
      <c r="C461" s="62"/>
      <c r="F461" s="62"/>
    </row>
    <row r="462">
      <c r="C462" s="62"/>
      <c r="F462" s="62"/>
    </row>
    <row r="463">
      <c r="C463" s="62"/>
      <c r="F463" s="62"/>
    </row>
    <row r="464">
      <c r="C464" s="62"/>
      <c r="F464" s="62"/>
    </row>
    <row r="465">
      <c r="C465" s="62"/>
      <c r="F465" s="62"/>
    </row>
    <row r="466">
      <c r="C466" s="62"/>
      <c r="F466" s="62"/>
    </row>
    <row r="467">
      <c r="C467" s="62"/>
      <c r="F467" s="62"/>
    </row>
    <row r="468">
      <c r="C468" s="62"/>
      <c r="F468" s="62"/>
    </row>
    <row r="469">
      <c r="C469" s="62"/>
      <c r="F469" s="62"/>
    </row>
    <row r="470">
      <c r="C470" s="62"/>
      <c r="F470" s="62"/>
    </row>
    <row r="471">
      <c r="C471" s="62"/>
      <c r="F471" s="62"/>
    </row>
    <row r="472">
      <c r="C472" s="62"/>
      <c r="F472" s="62"/>
    </row>
    <row r="473">
      <c r="C473" s="62"/>
      <c r="F473" s="62"/>
    </row>
    <row r="474">
      <c r="C474" s="62"/>
      <c r="F474" s="62"/>
    </row>
    <row r="475">
      <c r="C475" s="62"/>
      <c r="F475" s="62"/>
    </row>
    <row r="476">
      <c r="C476" s="62"/>
      <c r="F476" s="62"/>
    </row>
    <row r="477">
      <c r="C477" s="62"/>
      <c r="F477" s="62"/>
    </row>
    <row r="478">
      <c r="C478" s="62"/>
      <c r="F478" s="62"/>
    </row>
    <row r="479">
      <c r="C479" s="62"/>
      <c r="F479" s="62"/>
    </row>
    <row r="480">
      <c r="C480" s="62"/>
      <c r="F480" s="62"/>
    </row>
    <row r="481">
      <c r="C481" s="62"/>
      <c r="F481" s="62"/>
    </row>
    <row r="482">
      <c r="C482" s="62"/>
      <c r="F482" s="62"/>
    </row>
    <row r="483">
      <c r="C483" s="62"/>
      <c r="F483" s="62"/>
    </row>
    <row r="484">
      <c r="C484" s="62"/>
      <c r="F484" s="62"/>
    </row>
    <row r="485">
      <c r="C485" s="62"/>
      <c r="F485" s="62"/>
    </row>
    <row r="486">
      <c r="C486" s="62"/>
      <c r="F486" s="62"/>
    </row>
    <row r="487">
      <c r="C487" s="62"/>
      <c r="F487" s="62"/>
    </row>
    <row r="488">
      <c r="C488" s="62"/>
      <c r="F488" s="62"/>
    </row>
    <row r="489">
      <c r="C489" s="62"/>
      <c r="F489" s="62"/>
    </row>
    <row r="490">
      <c r="C490" s="62"/>
      <c r="F490" s="62"/>
    </row>
    <row r="491">
      <c r="C491" s="62"/>
      <c r="F491" s="62"/>
    </row>
    <row r="492">
      <c r="C492" s="62"/>
      <c r="F492" s="62"/>
    </row>
    <row r="493">
      <c r="C493" s="62"/>
      <c r="F493" s="62"/>
    </row>
    <row r="494">
      <c r="C494" s="62"/>
      <c r="F494" s="62"/>
    </row>
    <row r="495">
      <c r="C495" s="62"/>
      <c r="F495" s="62"/>
    </row>
    <row r="496">
      <c r="C496" s="62"/>
      <c r="F496" s="62"/>
    </row>
    <row r="497">
      <c r="C497" s="62"/>
      <c r="F497" s="62"/>
    </row>
    <row r="498">
      <c r="C498" s="62"/>
      <c r="F498" s="62"/>
    </row>
    <row r="499">
      <c r="C499" s="62"/>
      <c r="F499" s="62"/>
    </row>
    <row r="500">
      <c r="C500" s="62"/>
      <c r="F500" s="62"/>
    </row>
    <row r="501">
      <c r="C501" s="62"/>
      <c r="F501" s="62"/>
    </row>
    <row r="502">
      <c r="C502" s="62"/>
      <c r="F502" s="62"/>
    </row>
    <row r="503">
      <c r="C503" s="62"/>
      <c r="F503" s="62"/>
    </row>
    <row r="504">
      <c r="C504" s="62"/>
      <c r="F504" s="62"/>
    </row>
    <row r="505">
      <c r="C505" s="62"/>
      <c r="F505" s="62"/>
    </row>
    <row r="506">
      <c r="C506" s="62"/>
      <c r="F506" s="62"/>
    </row>
    <row r="507">
      <c r="C507" s="62"/>
      <c r="F507" s="62"/>
    </row>
    <row r="508">
      <c r="C508" s="62"/>
      <c r="F508" s="62"/>
    </row>
    <row r="509">
      <c r="C509" s="62"/>
      <c r="F509" s="62"/>
    </row>
    <row r="510">
      <c r="C510" s="62"/>
      <c r="F510" s="62"/>
    </row>
    <row r="511">
      <c r="C511" s="62"/>
      <c r="F511" s="62"/>
    </row>
    <row r="512">
      <c r="C512" s="62"/>
      <c r="F512" s="62"/>
    </row>
    <row r="513">
      <c r="C513" s="62"/>
      <c r="F513" s="62"/>
    </row>
    <row r="514">
      <c r="C514" s="62"/>
      <c r="F514" s="62"/>
    </row>
    <row r="515">
      <c r="C515" s="62"/>
      <c r="F515" s="62"/>
    </row>
    <row r="516">
      <c r="C516" s="62"/>
      <c r="F516" s="62"/>
    </row>
    <row r="517">
      <c r="C517" s="62"/>
      <c r="F517" s="62"/>
    </row>
    <row r="518">
      <c r="C518" s="62"/>
      <c r="F518" s="62"/>
    </row>
    <row r="519">
      <c r="C519" s="62"/>
      <c r="F519" s="62"/>
    </row>
    <row r="520">
      <c r="C520" s="62"/>
      <c r="F520" s="62"/>
    </row>
    <row r="521">
      <c r="C521" s="62"/>
      <c r="F521" s="62"/>
    </row>
    <row r="522">
      <c r="C522" s="62"/>
      <c r="F522" s="62"/>
    </row>
    <row r="523">
      <c r="C523" s="62"/>
      <c r="F523" s="62"/>
    </row>
    <row r="524">
      <c r="C524" s="62"/>
      <c r="F524" s="62"/>
    </row>
    <row r="525">
      <c r="C525" s="62"/>
      <c r="F525" s="62"/>
    </row>
    <row r="526">
      <c r="C526" s="62"/>
      <c r="F526" s="62"/>
    </row>
    <row r="527">
      <c r="C527" s="62"/>
      <c r="F527" s="62"/>
    </row>
    <row r="528">
      <c r="C528" s="62"/>
      <c r="F528" s="62"/>
    </row>
    <row r="529">
      <c r="C529" s="62"/>
      <c r="F529" s="62"/>
    </row>
    <row r="530">
      <c r="C530" s="62"/>
      <c r="F530" s="62"/>
    </row>
    <row r="531">
      <c r="C531" s="62"/>
      <c r="F531" s="62"/>
    </row>
    <row r="532">
      <c r="C532" s="62"/>
      <c r="F532" s="62"/>
    </row>
    <row r="533">
      <c r="C533" s="62"/>
      <c r="F533" s="62"/>
    </row>
    <row r="534">
      <c r="C534" s="62"/>
      <c r="F534" s="62"/>
    </row>
    <row r="535">
      <c r="C535" s="62"/>
      <c r="F535" s="62"/>
    </row>
    <row r="536">
      <c r="C536" s="62"/>
      <c r="F536" s="62"/>
    </row>
    <row r="537">
      <c r="C537" s="62"/>
      <c r="F537" s="62"/>
    </row>
    <row r="538">
      <c r="C538" s="62"/>
      <c r="F538" s="62"/>
    </row>
    <row r="539">
      <c r="C539" s="62"/>
      <c r="F539" s="62"/>
    </row>
    <row r="540">
      <c r="C540" s="62"/>
      <c r="F540" s="62"/>
    </row>
    <row r="541">
      <c r="C541" s="62"/>
      <c r="F541" s="62"/>
    </row>
    <row r="542">
      <c r="C542" s="62"/>
      <c r="F542" s="62"/>
    </row>
    <row r="543">
      <c r="C543" s="62"/>
      <c r="F543" s="62"/>
    </row>
    <row r="544">
      <c r="C544" s="62"/>
      <c r="F544" s="62"/>
    </row>
    <row r="545">
      <c r="C545" s="62"/>
      <c r="F545" s="62"/>
    </row>
    <row r="546">
      <c r="C546" s="62"/>
      <c r="F546" s="62"/>
    </row>
    <row r="547">
      <c r="C547" s="62"/>
      <c r="F547" s="62"/>
    </row>
    <row r="548">
      <c r="C548" s="62"/>
      <c r="F548" s="62"/>
    </row>
    <row r="549">
      <c r="C549" s="62"/>
      <c r="F549" s="62"/>
    </row>
    <row r="550">
      <c r="C550" s="62"/>
      <c r="F550" s="62"/>
    </row>
    <row r="551">
      <c r="C551" s="62"/>
      <c r="F551" s="62"/>
    </row>
    <row r="552">
      <c r="C552" s="62"/>
      <c r="F552" s="62"/>
    </row>
    <row r="553">
      <c r="C553" s="62"/>
      <c r="F553" s="62"/>
    </row>
    <row r="554">
      <c r="C554" s="62"/>
      <c r="F554" s="62"/>
    </row>
    <row r="555">
      <c r="C555" s="62"/>
      <c r="F555" s="62"/>
    </row>
    <row r="556">
      <c r="C556" s="62"/>
      <c r="F556" s="62"/>
    </row>
    <row r="557">
      <c r="C557" s="62"/>
      <c r="F557" s="62"/>
    </row>
    <row r="558">
      <c r="C558" s="62"/>
      <c r="F558" s="62"/>
    </row>
    <row r="559">
      <c r="C559" s="62"/>
      <c r="F559" s="62"/>
    </row>
    <row r="560">
      <c r="C560" s="62"/>
      <c r="F560" s="62"/>
    </row>
    <row r="561">
      <c r="C561" s="62"/>
      <c r="F561" s="62"/>
    </row>
    <row r="562">
      <c r="C562" s="62"/>
      <c r="F562" s="62"/>
    </row>
    <row r="563">
      <c r="C563" s="62"/>
      <c r="F563" s="62"/>
    </row>
    <row r="564">
      <c r="C564" s="62"/>
      <c r="F564" s="62"/>
    </row>
    <row r="565">
      <c r="C565" s="62"/>
      <c r="F565" s="62"/>
    </row>
    <row r="566">
      <c r="C566" s="62"/>
      <c r="F566" s="62"/>
    </row>
    <row r="567">
      <c r="C567" s="62"/>
      <c r="F567" s="62"/>
    </row>
    <row r="568">
      <c r="C568" s="62"/>
      <c r="F568" s="62"/>
    </row>
    <row r="569">
      <c r="C569" s="62"/>
      <c r="F569" s="62"/>
    </row>
    <row r="570">
      <c r="C570" s="62"/>
      <c r="F570" s="62"/>
    </row>
    <row r="571">
      <c r="C571" s="62"/>
      <c r="F571" s="62"/>
    </row>
    <row r="572">
      <c r="C572" s="62"/>
      <c r="F572" s="62"/>
    </row>
    <row r="573">
      <c r="C573" s="62"/>
      <c r="F573" s="62"/>
    </row>
    <row r="574">
      <c r="C574" s="62"/>
      <c r="F574" s="62"/>
    </row>
    <row r="575">
      <c r="C575" s="62"/>
      <c r="F575" s="62"/>
    </row>
    <row r="576">
      <c r="C576" s="62"/>
      <c r="F576" s="62"/>
    </row>
    <row r="577">
      <c r="C577" s="62"/>
      <c r="F577" s="62"/>
    </row>
    <row r="578">
      <c r="C578" s="62"/>
      <c r="F578" s="62"/>
    </row>
    <row r="579">
      <c r="C579" s="62"/>
      <c r="F579" s="62"/>
    </row>
    <row r="580">
      <c r="C580" s="62"/>
      <c r="F580" s="62"/>
    </row>
    <row r="581">
      <c r="C581" s="62"/>
      <c r="F581" s="62"/>
    </row>
    <row r="582">
      <c r="C582" s="62"/>
      <c r="F582" s="62"/>
    </row>
    <row r="583">
      <c r="C583" s="62"/>
      <c r="F583" s="62"/>
    </row>
    <row r="584">
      <c r="C584" s="62"/>
      <c r="F584" s="62"/>
    </row>
    <row r="585">
      <c r="C585" s="62"/>
      <c r="F585" s="62"/>
    </row>
    <row r="586">
      <c r="C586" s="62"/>
      <c r="F586" s="62"/>
    </row>
    <row r="587">
      <c r="C587" s="62"/>
      <c r="F587" s="62"/>
    </row>
    <row r="588">
      <c r="C588" s="62"/>
      <c r="F588" s="62"/>
    </row>
    <row r="589">
      <c r="C589" s="62"/>
      <c r="F589" s="62"/>
    </row>
    <row r="590">
      <c r="C590" s="62"/>
      <c r="F590" s="62"/>
    </row>
    <row r="591">
      <c r="C591" s="62"/>
      <c r="F591" s="62"/>
    </row>
    <row r="592">
      <c r="C592" s="62"/>
      <c r="F592" s="62"/>
    </row>
    <row r="593">
      <c r="C593" s="62"/>
      <c r="F593" s="62"/>
    </row>
    <row r="594">
      <c r="C594" s="62"/>
      <c r="F594" s="62"/>
    </row>
    <row r="595">
      <c r="C595" s="62"/>
      <c r="F595" s="62"/>
    </row>
    <row r="596">
      <c r="C596" s="62"/>
      <c r="F596" s="62"/>
    </row>
    <row r="597">
      <c r="C597" s="62"/>
      <c r="F597" s="62"/>
    </row>
    <row r="598">
      <c r="C598" s="62"/>
      <c r="F598" s="62"/>
    </row>
    <row r="599">
      <c r="C599" s="62"/>
      <c r="F599" s="62"/>
    </row>
    <row r="600">
      <c r="C600" s="62"/>
      <c r="F600" s="62"/>
    </row>
    <row r="601">
      <c r="C601" s="62"/>
      <c r="F601" s="62"/>
    </row>
    <row r="602">
      <c r="C602" s="62"/>
      <c r="F602" s="62"/>
    </row>
    <row r="603">
      <c r="C603" s="62"/>
      <c r="F603" s="62"/>
    </row>
    <row r="604">
      <c r="C604" s="62"/>
      <c r="F604" s="62"/>
    </row>
    <row r="605">
      <c r="C605" s="62"/>
      <c r="F605" s="62"/>
    </row>
    <row r="606">
      <c r="C606" s="62"/>
      <c r="F606" s="62"/>
    </row>
    <row r="607">
      <c r="C607" s="62"/>
      <c r="F607" s="62"/>
    </row>
    <row r="608">
      <c r="C608" s="62"/>
      <c r="F608" s="62"/>
    </row>
    <row r="609">
      <c r="C609" s="62"/>
      <c r="F609" s="62"/>
    </row>
    <row r="610">
      <c r="C610" s="62"/>
      <c r="F610" s="62"/>
    </row>
    <row r="611">
      <c r="C611" s="62"/>
      <c r="F611" s="62"/>
    </row>
    <row r="612">
      <c r="C612" s="62"/>
      <c r="F612" s="62"/>
    </row>
    <row r="613">
      <c r="C613" s="62"/>
      <c r="F613" s="62"/>
    </row>
    <row r="614">
      <c r="C614" s="62"/>
      <c r="F614" s="62"/>
    </row>
    <row r="615">
      <c r="C615" s="62"/>
      <c r="F615" s="62"/>
    </row>
    <row r="616">
      <c r="C616" s="62"/>
      <c r="F616" s="62"/>
    </row>
    <row r="617">
      <c r="C617" s="62"/>
      <c r="F617" s="62"/>
    </row>
    <row r="618">
      <c r="C618" s="62"/>
      <c r="F618" s="62"/>
    </row>
    <row r="619">
      <c r="C619" s="62"/>
      <c r="F619" s="62"/>
    </row>
    <row r="620">
      <c r="C620" s="62"/>
      <c r="F620" s="62"/>
    </row>
    <row r="621">
      <c r="C621" s="62"/>
      <c r="F621" s="62"/>
    </row>
    <row r="622">
      <c r="C622" s="62"/>
      <c r="F622" s="62"/>
    </row>
    <row r="623">
      <c r="C623" s="62"/>
      <c r="F623" s="62"/>
    </row>
    <row r="624">
      <c r="C624" s="62"/>
      <c r="F624" s="62"/>
    </row>
    <row r="625">
      <c r="C625" s="62"/>
      <c r="F625" s="62"/>
    </row>
    <row r="626">
      <c r="C626" s="62"/>
      <c r="F626" s="62"/>
    </row>
    <row r="627">
      <c r="C627" s="62"/>
      <c r="F627" s="62"/>
    </row>
    <row r="628">
      <c r="C628" s="62"/>
      <c r="F628" s="62"/>
    </row>
    <row r="629">
      <c r="C629" s="62"/>
      <c r="F629" s="62"/>
    </row>
    <row r="630">
      <c r="C630" s="62"/>
      <c r="F630" s="62"/>
    </row>
    <row r="631">
      <c r="C631" s="62"/>
      <c r="F631" s="62"/>
    </row>
    <row r="632">
      <c r="C632" s="62"/>
      <c r="F632" s="62"/>
    </row>
    <row r="633">
      <c r="C633" s="62"/>
      <c r="F633" s="62"/>
    </row>
    <row r="634">
      <c r="C634" s="62"/>
      <c r="F634" s="62"/>
    </row>
    <row r="635">
      <c r="C635" s="62"/>
      <c r="F635" s="62"/>
    </row>
    <row r="636">
      <c r="C636" s="62"/>
      <c r="F636" s="62"/>
    </row>
    <row r="637">
      <c r="C637" s="62"/>
      <c r="F637" s="62"/>
    </row>
    <row r="638">
      <c r="C638" s="62"/>
      <c r="F638" s="62"/>
    </row>
    <row r="639">
      <c r="C639" s="62"/>
      <c r="F639" s="62"/>
    </row>
    <row r="640">
      <c r="C640" s="62"/>
      <c r="F640" s="62"/>
    </row>
    <row r="641">
      <c r="C641" s="62"/>
      <c r="F641" s="62"/>
    </row>
    <row r="642">
      <c r="C642" s="62"/>
      <c r="F642" s="62"/>
    </row>
    <row r="643">
      <c r="C643" s="62"/>
      <c r="F643" s="62"/>
    </row>
    <row r="644">
      <c r="C644" s="62"/>
      <c r="F644" s="62"/>
    </row>
    <row r="645">
      <c r="C645" s="62"/>
      <c r="F645" s="62"/>
    </row>
    <row r="646">
      <c r="C646" s="62"/>
      <c r="F646" s="62"/>
    </row>
    <row r="647">
      <c r="C647" s="62"/>
      <c r="F647" s="62"/>
    </row>
    <row r="648">
      <c r="C648" s="62"/>
      <c r="F648" s="62"/>
    </row>
    <row r="649">
      <c r="C649" s="62"/>
      <c r="F649" s="62"/>
    </row>
    <row r="650">
      <c r="C650" s="62"/>
      <c r="F650" s="62"/>
    </row>
    <row r="651">
      <c r="C651" s="62"/>
      <c r="F651" s="62"/>
    </row>
    <row r="652">
      <c r="C652" s="62"/>
      <c r="F652" s="62"/>
    </row>
    <row r="653">
      <c r="C653" s="62"/>
      <c r="F653" s="62"/>
    </row>
    <row r="654">
      <c r="C654" s="62"/>
      <c r="F654" s="62"/>
    </row>
    <row r="655">
      <c r="C655" s="62"/>
      <c r="F655" s="62"/>
    </row>
    <row r="656">
      <c r="C656" s="62"/>
      <c r="F656" s="62"/>
    </row>
    <row r="657">
      <c r="C657" s="62"/>
      <c r="F657" s="62"/>
    </row>
    <row r="658">
      <c r="C658" s="62"/>
      <c r="F658" s="62"/>
    </row>
    <row r="659">
      <c r="C659" s="62"/>
      <c r="F659" s="62"/>
    </row>
    <row r="660">
      <c r="C660" s="62"/>
      <c r="F660" s="62"/>
    </row>
    <row r="661">
      <c r="C661" s="62"/>
      <c r="F661" s="62"/>
    </row>
    <row r="662">
      <c r="C662" s="62"/>
      <c r="F662" s="62"/>
    </row>
    <row r="663">
      <c r="C663" s="62"/>
      <c r="F663" s="62"/>
    </row>
    <row r="664">
      <c r="C664" s="62"/>
      <c r="F664" s="62"/>
    </row>
    <row r="665">
      <c r="C665" s="62"/>
      <c r="F665" s="62"/>
    </row>
    <row r="666">
      <c r="C666" s="62"/>
      <c r="F666" s="62"/>
    </row>
    <row r="667">
      <c r="C667" s="62"/>
      <c r="F667" s="62"/>
    </row>
    <row r="668">
      <c r="C668" s="62"/>
      <c r="F668" s="62"/>
    </row>
    <row r="669">
      <c r="C669" s="62"/>
      <c r="F669" s="62"/>
    </row>
    <row r="670">
      <c r="C670" s="62"/>
      <c r="F670" s="62"/>
    </row>
    <row r="671">
      <c r="C671" s="62"/>
      <c r="F671" s="62"/>
    </row>
    <row r="672">
      <c r="C672" s="62"/>
      <c r="F672" s="62"/>
    </row>
    <row r="673">
      <c r="C673" s="62"/>
      <c r="F673" s="62"/>
    </row>
    <row r="674">
      <c r="C674" s="62"/>
      <c r="F674" s="62"/>
    </row>
    <row r="675">
      <c r="C675" s="62"/>
      <c r="F675" s="62"/>
    </row>
    <row r="676">
      <c r="C676" s="62"/>
      <c r="F676" s="62"/>
    </row>
    <row r="677">
      <c r="C677" s="62"/>
      <c r="F677" s="62"/>
    </row>
    <row r="678">
      <c r="C678" s="62"/>
      <c r="F678" s="62"/>
    </row>
    <row r="679">
      <c r="C679" s="62"/>
      <c r="F679" s="62"/>
    </row>
    <row r="680">
      <c r="C680" s="62"/>
      <c r="F680" s="62"/>
    </row>
    <row r="681">
      <c r="C681" s="62"/>
      <c r="F681" s="62"/>
    </row>
    <row r="682">
      <c r="C682" s="62"/>
      <c r="F682" s="62"/>
    </row>
    <row r="683">
      <c r="C683" s="62"/>
      <c r="F683" s="62"/>
    </row>
    <row r="684">
      <c r="C684" s="62"/>
      <c r="F684" s="62"/>
    </row>
    <row r="685">
      <c r="C685" s="62"/>
      <c r="F685" s="62"/>
    </row>
    <row r="686">
      <c r="C686" s="62"/>
      <c r="F686" s="62"/>
    </row>
    <row r="687">
      <c r="C687" s="62"/>
      <c r="F687" s="62"/>
    </row>
    <row r="688">
      <c r="C688" s="62"/>
      <c r="F688" s="62"/>
    </row>
    <row r="689">
      <c r="C689" s="62"/>
      <c r="F689" s="62"/>
    </row>
    <row r="690">
      <c r="C690" s="62"/>
      <c r="F690" s="62"/>
    </row>
    <row r="691">
      <c r="C691" s="62"/>
      <c r="F691" s="62"/>
    </row>
    <row r="692">
      <c r="C692" s="62"/>
      <c r="F692" s="62"/>
    </row>
    <row r="693">
      <c r="C693" s="62"/>
      <c r="F693" s="62"/>
    </row>
    <row r="694">
      <c r="C694" s="62"/>
      <c r="F694" s="62"/>
    </row>
    <row r="695">
      <c r="C695" s="62"/>
      <c r="F695" s="62"/>
    </row>
    <row r="696">
      <c r="C696" s="62"/>
      <c r="F696" s="62"/>
    </row>
    <row r="697">
      <c r="C697" s="62"/>
      <c r="F697" s="62"/>
    </row>
    <row r="698">
      <c r="C698" s="62"/>
      <c r="F698" s="62"/>
    </row>
    <row r="699">
      <c r="C699" s="62"/>
      <c r="F699" s="62"/>
    </row>
    <row r="700">
      <c r="C700" s="62"/>
      <c r="F700" s="62"/>
    </row>
    <row r="701">
      <c r="C701" s="62"/>
      <c r="F701" s="62"/>
    </row>
    <row r="702">
      <c r="C702" s="62"/>
      <c r="F702" s="62"/>
    </row>
    <row r="703">
      <c r="C703" s="62"/>
      <c r="F703" s="62"/>
    </row>
    <row r="704">
      <c r="C704" s="62"/>
      <c r="F704" s="62"/>
    </row>
    <row r="705">
      <c r="C705" s="62"/>
      <c r="F705" s="62"/>
    </row>
    <row r="706">
      <c r="C706" s="62"/>
      <c r="F706" s="62"/>
    </row>
    <row r="707">
      <c r="C707" s="62"/>
      <c r="F707" s="62"/>
    </row>
    <row r="708">
      <c r="C708" s="62"/>
      <c r="F708" s="62"/>
    </row>
    <row r="709">
      <c r="C709" s="62"/>
      <c r="F709" s="62"/>
    </row>
    <row r="710">
      <c r="C710" s="62"/>
      <c r="F710" s="62"/>
    </row>
    <row r="711">
      <c r="C711" s="62"/>
      <c r="F711" s="62"/>
    </row>
    <row r="712">
      <c r="C712" s="62"/>
      <c r="F712" s="62"/>
    </row>
    <row r="713">
      <c r="C713" s="62"/>
      <c r="F713" s="62"/>
    </row>
    <row r="714">
      <c r="C714" s="62"/>
      <c r="F714" s="62"/>
    </row>
    <row r="715">
      <c r="C715" s="62"/>
      <c r="F715" s="62"/>
    </row>
    <row r="716">
      <c r="C716" s="62"/>
      <c r="F716" s="62"/>
    </row>
    <row r="717">
      <c r="C717" s="62"/>
      <c r="F717" s="62"/>
    </row>
    <row r="718">
      <c r="C718" s="62"/>
      <c r="F718" s="62"/>
    </row>
    <row r="719">
      <c r="C719" s="62"/>
      <c r="F719" s="62"/>
    </row>
    <row r="720">
      <c r="C720" s="62"/>
      <c r="F720" s="62"/>
    </row>
    <row r="721">
      <c r="C721" s="62"/>
      <c r="F721" s="62"/>
    </row>
    <row r="722">
      <c r="C722" s="62"/>
      <c r="F722" s="62"/>
    </row>
    <row r="723">
      <c r="C723" s="62"/>
      <c r="F723" s="62"/>
    </row>
    <row r="724">
      <c r="C724" s="62"/>
      <c r="F724" s="62"/>
    </row>
    <row r="725">
      <c r="C725" s="62"/>
      <c r="F725" s="62"/>
    </row>
    <row r="726">
      <c r="C726" s="62"/>
      <c r="F726" s="62"/>
    </row>
    <row r="727">
      <c r="C727" s="62"/>
      <c r="F727" s="62"/>
    </row>
    <row r="728">
      <c r="C728" s="62"/>
      <c r="F728" s="62"/>
    </row>
    <row r="729">
      <c r="C729" s="62"/>
      <c r="F729" s="62"/>
    </row>
    <row r="730">
      <c r="C730" s="62"/>
      <c r="F730" s="62"/>
    </row>
    <row r="731">
      <c r="C731" s="62"/>
      <c r="F731" s="62"/>
    </row>
    <row r="732">
      <c r="C732" s="62"/>
      <c r="F732" s="62"/>
    </row>
    <row r="733">
      <c r="C733" s="62"/>
      <c r="F733" s="62"/>
    </row>
    <row r="734">
      <c r="C734" s="62"/>
      <c r="F734" s="62"/>
    </row>
    <row r="735">
      <c r="C735" s="62"/>
      <c r="F735" s="62"/>
    </row>
    <row r="736">
      <c r="C736" s="62"/>
      <c r="F736" s="62"/>
    </row>
    <row r="737">
      <c r="C737" s="62"/>
      <c r="F737" s="62"/>
    </row>
    <row r="738">
      <c r="C738" s="62"/>
      <c r="F738" s="62"/>
    </row>
    <row r="739">
      <c r="C739" s="62"/>
      <c r="F739" s="62"/>
    </row>
    <row r="740">
      <c r="C740" s="62"/>
      <c r="F740" s="62"/>
    </row>
    <row r="741">
      <c r="C741" s="62"/>
      <c r="F741" s="62"/>
    </row>
    <row r="742">
      <c r="C742" s="62"/>
      <c r="F742" s="62"/>
    </row>
    <row r="743">
      <c r="C743" s="62"/>
      <c r="F743" s="62"/>
    </row>
    <row r="744">
      <c r="C744" s="62"/>
      <c r="F744" s="62"/>
    </row>
    <row r="745">
      <c r="C745" s="62"/>
      <c r="F745" s="62"/>
    </row>
    <row r="746">
      <c r="C746" s="62"/>
      <c r="F746" s="62"/>
    </row>
    <row r="747">
      <c r="C747" s="62"/>
      <c r="F747" s="62"/>
    </row>
    <row r="748">
      <c r="C748" s="62"/>
      <c r="F748" s="62"/>
    </row>
    <row r="749">
      <c r="C749" s="62"/>
      <c r="F749" s="62"/>
    </row>
    <row r="750">
      <c r="C750" s="62"/>
      <c r="F750" s="62"/>
    </row>
    <row r="751">
      <c r="C751" s="62"/>
      <c r="F751" s="62"/>
    </row>
    <row r="752">
      <c r="C752" s="62"/>
      <c r="F752" s="62"/>
    </row>
    <row r="753">
      <c r="C753" s="62"/>
      <c r="F753" s="62"/>
    </row>
    <row r="754">
      <c r="C754" s="62"/>
      <c r="F754" s="62"/>
    </row>
    <row r="755">
      <c r="C755" s="62"/>
      <c r="F755" s="62"/>
    </row>
    <row r="756">
      <c r="C756" s="62"/>
      <c r="F756" s="62"/>
    </row>
    <row r="757">
      <c r="C757" s="62"/>
      <c r="F757" s="62"/>
    </row>
    <row r="758">
      <c r="C758" s="62"/>
      <c r="F758" s="62"/>
    </row>
    <row r="759">
      <c r="C759" s="62"/>
      <c r="F759" s="62"/>
    </row>
    <row r="760">
      <c r="C760" s="62"/>
      <c r="F760" s="62"/>
    </row>
    <row r="761">
      <c r="C761" s="62"/>
      <c r="F761" s="62"/>
    </row>
    <row r="762">
      <c r="C762" s="62"/>
      <c r="F762" s="62"/>
    </row>
    <row r="763">
      <c r="C763" s="62"/>
      <c r="F763" s="62"/>
    </row>
    <row r="764">
      <c r="C764" s="62"/>
      <c r="F764" s="62"/>
    </row>
    <row r="765">
      <c r="C765" s="62"/>
      <c r="F765" s="62"/>
    </row>
    <row r="766">
      <c r="C766" s="62"/>
      <c r="F766" s="62"/>
    </row>
    <row r="767">
      <c r="C767" s="62"/>
      <c r="F767" s="62"/>
    </row>
    <row r="768">
      <c r="C768" s="62"/>
      <c r="F768" s="62"/>
    </row>
    <row r="769">
      <c r="C769" s="62"/>
      <c r="F769" s="62"/>
    </row>
    <row r="770">
      <c r="C770" s="62"/>
      <c r="F770" s="62"/>
    </row>
    <row r="771">
      <c r="C771" s="62"/>
      <c r="F771" s="62"/>
    </row>
    <row r="772">
      <c r="C772" s="62"/>
      <c r="F772" s="62"/>
    </row>
    <row r="773">
      <c r="C773" s="62"/>
      <c r="F773" s="62"/>
    </row>
    <row r="774">
      <c r="C774" s="62"/>
      <c r="F774" s="62"/>
    </row>
    <row r="775">
      <c r="C775" s="62"/>
      <c r="F775" s="62"/>
    </row>
    <row r="776">
      <c r="C776" s="62"/>
      <c r="F776" s="62"/>
    </row>
    <row r="777">
      <c r="C777" s="62"/>
      <c r="F777" s="62"/>
    </row>
    <row r="778">
      <c r="C778" s="62"/>
      <c r="F778" s="62"/>
    </row>
    <row r="779">
      <c r="C779" s="62"/>
      <c r="F779" s="62"/>
    </row>
    <row r="780">
      <c r="C780" s="62"/>
      <c r="F780" s="62"/>
    </row>
    <row r="781">
      <c r="C781" s="62"/>
      <c r="F781" s="62"/>
    </row>
    <row r="782">
      <c r="C782" s="62"/>
      <c r="F782" s="62"/>
    </row>
    <row r="783">
      <c r="C783" s="62"/>
      <c r="F783" s="62"/>
    </row>
    <row r="784">
      <c r="C784" s="62"/>
      <c r="F784" s="62"/>
    </row>
    <row r="785">
      <c r="C785" s="62"/>
      <c r="F785" s="62"/>
    </row>
    <row r="786">
      <c r="C786" s="62"/>
      <c r="F786" s="62"/>
    </row>
    <row r="787">
      <c r="C787" s="62"/>
      <c r="F787" s="62"/>
    </row>
    <row r="788">
      <c r="C788" s="62"/>
      <c r="F788" s="62"/>
    </row>
    <row r="789">
      <c r="C789" s="62"/>
      <c r="F789" s="62"/>
    </row>
    <row r="790">
      <c r="C790" s="62"/>
      <c r="F790" s="62"/>
    </row>
    <row r="791">
      <c r="C791" s="62"/>
      <c r="F791" s="62"/>
    </row>
    <row r="792">
      <c r="C792" s="62"/>
      <c r="F792" s="62"/>
    </row>
    <row r="793">
      <c r="C793" s="62"/>
      <c r="F793" s="62"/>
    </row>
    <row r="794">
      <c r="C794" s="62"/>
      <c r="F794" s="62"/>
    </row>
    <row r="795">
      <c r="C795" s="62"/>
      <c r="F795" s="62"/>
    </row>
    <row r="796">
      <c r="C796" s="62"/>
      <c r="F796" s="62"/>
    </row>
    <row r="797">
      <c r="C797" s="62"/>
      <c r="F797" s="62"/>
    </row>
    <row r="798">
      <c r="C798" s="62"/>
      <c r="F798" s="62"/>
    </row>
    <row r="799">
      <c r="C799" s="62"/>
      <c r="F799" s="62"/>
    </row>
    <row r="800">
      <c r="C800" s="62"/>
      <c r="F800" s="62"/>
    </row>
    <row r="801">
      <c r="C801" s="62"/>
      <c r="F801" s="62"/>
    </row>
    <row r="802">
      <c r="C802" s="62"/>
      <c r="F802" s="62"/>
    </row>
    <row r="803">
      <c r="C803" s="62"/>
      <c r="F803" s="62"/>
    </row>
    <row r="804">
      <c r="C804" s="62"/>
      <c r="F804" s="62"/>
    </row>
    <row r="805">
      <c r="C805" s="62"/>
      <c r="F805" s="62"/>
    </row>
    <row r="806">
      <c r="C806" s="62"/>
      <c r="F806" s="62"/>
    </row>
    <row r="807">
      <c r="C807" s="62"/>
      <c r="F807" s="62"/>
    </row>
    <row r="808">
      <c r="C808" s="62"/>
      <c r="F808" s="62"/>
    </row>
    <row r="809">
      <c r="C809" s="62"/>
      <c r="F809" s="62"/>
    </row>
    <row r="810">
      <c r="C810" s="62"/>
      <c r="F810" s="62"/>
    </row>
    <row r="811">
      <c r="C811" s="62"/>
      <c r="F811" s="62"/>
    </row>
    <row r="812">
      <c r="C812" s="62"/>
      <c r="F812" s="62"/>
    </row>
    <row r="813">
      <c r="C813" s="62"/>
      <c r="F813" s="62"/>
    </row>
    <row r="814">
      <c r="C814" s="62"/>
      <c r="F814" s="62"/>
    </row>
    <row r="815">
      <c r="C815" s="62"/>
      <c r="F815" s="62"/>
    </row>
    <row r="816">
      <c r="C816" s="62"/>
      <c r="F816" s="62"/>
    </row>
    <row r="817">
      <c r="C817" s="62"/>
      <c r="F817" s="62"/>
    </row>
    <row r="818">
      <c r="C818" s="62"/>
      <c r="F818" s="62"/>
    </row>
    <row r="819">
      <c r="C819" s="62"/>
      <c r="F819" s="62"/>
    </row>
    <row r="820">
      <c r="C820" s="62"/>
      <c r="F820" s="62"/>
    </row>
    <row r="821">
      <c r="C821" s="62"/>
      <c r="F821" s="62"/>
    </row>
    <row r="822">
      <c r="C822" s="62"/>
      <c r="F822" s="62"/>
    </row>
    <row r="823">
      <c r="C823" s="62"/>
      <c r="F823" s="62"/>
    </row>
    <row r="824">
      <c r="C824" s="62"/>
      <c r="F824" s="62"/>
    </row>
    <row r="825">
      <c r="C825" s="62"/>
      <c r="F825" s="62"/>
    </row>
    <row r="826">
      <c r="C826" s="62"/>
      <c r="F826" s="62"/>
    </row>
    <row r="827">
      <c r="C827" s="62"/>
      <c r="F827" s="62"/>
    </row>
    <row r="828">
      <c r="C828" s="62"/>
      <c r="F828" s="62"/>
    </row>
    <row r="829">
      <c r="C829" s="62"/>
      <c r="F829" s="62"/>
    </row>
    <row r="830">
      <c r="C830" s="62"/>
      <c r="F830" s="62"/>
    </row>
    <row r="831">
      <c r="C831" s="62"/>
      <c r="F831" s="62"/>
    </row>
    <row r="832">
      <c r="C832" s="62"/>
      <c r="F832" s="62"/>
    </row>
    <row r="833">
      <c r="C833" s="62"/>
      <c r="F833" s="62"/>
    </row>
    <row r="834">
      <c r="C834" s="62"/>
      <c r="F834" s="62"/>
    </row>
    <row r="835">
      <c r="C835" s="62"/>
      <c r="F835" s="62"/>
    </row>
    <row r="836">
      <c r="C836" s="62"/>
      <c r="F836" s="62"/>
    </row>
    <row r="837">
      <c r="C837" s="62"/>
      <c r="F837" s="62"/>
    </row>
    <row r="838">
      <c r="C838" s="62"/>
      <c r="F838" s="62"/>
    </row>
    <row r="839">
      <c r="C839" s="62"/>
      <c r="F839" s="62"/>
    </row>
    <row r="840">
      <c r="C840" s="62"/>
      <c r="F840" s="62"/>
    </row>
    <row r="841">
      <c r="C841" s="62"/>
      <c r="F841" s="62"/>
    </row>
    <row r="842">
      <c r="C842" s="62"/>
      <c r="F842" s="62"/>
    </row>
    <row r="843">
      <c r="C843" s="62"/>
      <c r="F843" s="62"/>
    </row>
    <row r="844">
      <c r="C844" s="62"/>
      <c r="F844" s="62"/>
    </row>
    <row r="845">
      <c r="C845" s="62"/>
      <c r="F845" s="62"/>
    </row>
    <row r="846">
      <c r="C846" s="62"/>
      <c r="F846" s="62"/>
    </row>
    <row r="847">
      <c r="C847" s="62"/>
      <c r="F847" s="62"/>
    </row>
    <row r="848">
      <c r="C848" s="62"/>
      <c r="F848" s="62"/>
    </row>
    <row r="849">
      <c r="C849" s="62"/>
      <c r="F849" s="62"/>
    </row>
    <row r="850">
      <c r="C850" s="62"/>
      <c r="F850" s="62"/>
    </row>
    <row r="851">
      <c r="C851" s="62"/>
      <c r="F851" s="62"/>
    </row>
    <row r="852">
      <c r="C852" s="62"/>
      <c r="F852" s="62"/>
    </row>
    <row r="853">
      <c r="C853" s="62"/>
      <c r="F853" s="62"/>
    </row>
    <row r="854">
      <c r="C854" s="62"/>
      <c r="F854" s="62"/>
    </row>
    <row r="855">
      <c r="C855" s="62"/>
      <c r="F855" s="62"/>
    </row>
    <row r="856">
      <c r="C856" s="62"/>
      <c r="F856" s="62"/>
    </row>
    <row r="857">
      <c r="C857" s="62"/>
      <c r="F857" s="62"/>
    </row>
    <row r="858">
      <c r="C858" s="62"/>
      <c r="F858" s="62"/>
    </row>
    <row r="859">
      <c r="C859" s="62"/>
      <c r="F859" s="62"/>
    </row>
    <row r="860">
      <c r="C860" s="62"/>
      <c r="F860" s="62"/>
    </row>
    <row r="861">
      <c r="C861" s="62"/>
      <c r="F861" s="62"/>
    </row>
    <row r="862">
      <c r="C862" s="62"/>
      <c r="F862" s="62"/>
    </row>
    <row r="863">
      <c r="C863" s="62"/>
      <c r="F863" s="62"/>
    </row>
    <row r="864">
      <c r="C864" s="62"/>
      <c r="F864" s="62"/>
    </row>
    <row r="865">
      <c r="C865" s="62"/>
      <c r="F865" s="62"/>
    </row>
    <row r="866">
      <c r="C866" s="62"/>
      <c r="F866" s="62"/>
    </row>
    <row r="867">
      <c r="C867" s="62"/>
      <c r="F867" s="62"/>
    </row>
    <row r="868">
      <c r="C868" s="62"/>
      <c r="F868" s="62"/>
    </row>
    <row r="869">
      <c r="C869" s="62"/>
      <c r="F869" s="62"/>
    </row>
    <row r="870">
      <c r="C870" s="62"/>
      <c r="F870" s="62"/>
    </row>
    <row r="871">
      <c r="C871" s="62"/>
      <c r="F871" s="62"/>
    </row>
    <row r="872">
      <c r="C872" s="62"/>
      <c r="F872" s="62"/>
    </row>
    <row r="873">
      <c r="C873" s="62"/>
      <c r="F873" s="62"/>
    </row>
    <row r="874">
      <c r="C874" s="62"/>
      <c r="F874" s="62"/>
    </row>
    <row r="875">
      <c r="C875" s="62"/>
      <c r="F875" s="62"/>
    </row>
    <row r="876">
      <c r="C876" s="62"/>
      <c r="F876" s="62"/>
    </row>
    <row r="877">
      <c r="C877" s="62"/>
      <c r="F877" s="62"/>
    </row>
    <row r="878">
      <c r="C878" s="62"/>
      <c r="F878" s="62"/>
    </row>
    <row r="879">
      <c r="C879" s="62"/>
      <c r="F879" s="62"/>
    </row>
    <row r="880">
      <c r="C880" s="62"/>
      <c r="F880" s="62"/>
    </row>
    <row r="881">
      <c r="C881" s="62"/>
      <c r="F881" s="62"/>
    </row>
    <row r="882">
      <c r="C882" s="62"/>
      <c r="F882" s="62"/>
    </row>
    <row r="883">
      <c r="C883" s="62"/>
      <c r="F883" s="62"/>
    </row>
    <row r="884">
      <c r="C884" s="62"/>
      <c r="F884" s="62"/>
    </row>
    <row r="885">
      <c r="C885" s="62"/>
      <c r="F885" s="62"/>
    </row>
    <row r="886">
      <c r="C886" s="62"/>
      <c r="F886" s="62"/>
    </row>
    <row r="887">
      <c r="C887" s="62"/>
      <c r="F887" s="62"/>
    </row>
    <row r="888">
      <c r="C888" s="62"/>
      <c r="F888" s="62"/>
    </row>
    <row r="889">
      <c r="C889" s="62"/>
      <c r="F889" s="62"/>
    </row>
    <row r="890">
      <c r="C890" s="62"/>
      <c r="F890" s="62"/>
    </row>
    <row r="891">
      <c r="C891" s="62"/>
      <c r="F891" s="62"/>
    </row>
    <row r="892">
      <c r="C892" s="62"/>
      <c r="F892" s="62"/>
    </row>
    <row r="893">
      <c r="C893" s="62"/>
      <c r="F893" s="62"/>
    </row>
    <row r="894">
      <c r="C894" s="62"/>
      <c r="F894" s="62"/>
    </row>
    <row r="895">
      <c r="C895" s="62"/>
      <c r="F895" s="62"/>
    </row>
    <row r="896">
      <c r="C896" s="62"/>
      <c r="F896" s="62"/>
    </row>
    <row r="897">
      <c r="C897" s="62"/>
      <c r="F897" s="62"/>
    </row>
    <row r="898">
      <c r="C898" s="62"/>
      <c r="F898" s="62"/>
    </row>
    <row r="899">
      <c r="C899" s="62"/>
      <c r="F899" s="62"/>
    </row>
    <row r="900">
      <c r="C900" s="62"/>
      <c r="F900" s="62"/>
    </row>
    <row r="901">
      <c r="C901" s="62"/>
      <c r="F901" s="62"/>
    </row>
    <row r="902">
      <c r="C902" s="62"/>
      <c r="F902" s="62"/>
    </row>
    <row r="903">
      <c r="C903" s="62"/>
      <c r="F903" s="62"/>
    </row>
    <row r="904">
      <c r="C904" s="62"/>
      <c r="F904" s="62"/>
    </row>
    <row r="905">
      <c r="C905" s="62"/>
      <c r="F905" s="62"/>
    </row>
    <row r="906">
      <c r="C906" s="62"/>
      <c r="F906" s="62"/>
    </row>
    <row r="907">
      <c r="C907" s="62"/>
      <c r="F907" s="62"/>
    </row>
    <row r="908">
      <c r="C908" s="62"/>
      <c r="F908" s="62"/>
    </row>
    <row r="909">
      <c r="C909" s="62"/>
      <c r="F909" s="62"/>
    </row>
    <row r="910">
      <c r="C910" s="62"/>
      <c r="F910" s="62"/>
    </row>
    <row r="911">
      <c r="C911" s="62"/>
      <c r="F911" s="62"/>
    </row>
    <row r="912">
      <c r="C912" s="62"/>
      <c r="F912" s="62"/>
    </row>
    <row r="913">
      <c r="C913" s="62"/>
      <c r="F913" s="62"/>
    </row>
    <row r="914">
      <c r="C914" s="62"/>
      <c r="F914" s="62"/>
    </row>
    <row r="915">
      <c r="C915" s="62"/>
      <c r="F915" s="62"/>
    </row>
    <row r="916">
      <c r="C916" s="62"/>
      <c r="F916" s="62"/>
    </row>
    <row r="917">
      <c r="C917" s="62"/>
      <c r="F917" s="62"/>
    </row>
    <row r="918">
      <c r="C918" s="62"/>
      <c r="F918" s="62"/>
    </row>
    <row r="919">
      <c r="C919" s="62"/>
      <c r="F919" s="62"/>
    </row>
    <row r="920">
      <c r="C920" s="62"/>
      <c r="F920" s="62"/>
    </row>
    <row r="921">
      <c r="C921" s="62"/>
      <c r="F921" s="62"/>
    </row>
    <row r="922">
      <c r="C922" s="62"/>
      <c r="F922" s="62"/>
    </row>
    <row r="923">
      <c r="C923" s="62"/>
      <c r="F923" s="62"/>
    </row>
    <row r="924">
      <c r="C924" s="62"/>
      <c r="F924" s="62"/>
    </row>
    <row r="925">
      <c r="C925" s="62"/>
      <c r="F925" s="62"/>
    </row>
    <row r="926">
      <c r="C926" s="62"/>
      <c r="F926" s="62"/>
    </row>
    <row r="927">
      <c r="C927" s="62"/>
      <c r="F927" s="62"/>
    </row>
    <row r="928">
      <c r="C928" s="62"/>
      <c r="F928" s="62"/>
    </row>
    <row r="929">
      <c r="C929" s="62"/>
      <c r="F929" s="62"/>
    </row>
    <row r="930">
      <c r="C930" s="62"/>
      <c r="F930" s="62"/>
    </row>
    <row r="931">
      <c r="C931" s="62"/>
      <c r="F931" s="62"/>
    </row>
    <row r="932">
      <c r="C932" s="62"/>
      <c r="F932" s="62"/>
    </row>
    <row r="933">
      <c r="C933" s="62"/>
      <c r="F933" s="62"/>
    </row>
    <row r="934">
      <c r="C934" s="62"/>
      <c r="F934" s="62"/>
    </row>
    <row r="935">
      <c r="C935" s="62"/>
      <c r="F935" s="62"/>
    </row>
    <row r="936">
      <c r="C936" s="62"/>
      <c r="F936" s="62"/>
    </row>
    <row r="937">
      <c r="C937" s="62"/>
      <c r="F937" s="62"/>
    </row>
    <row r="938">
      <c r="C938" s="62"/>
      <c r="F938" s="62"/>
    </row>
    <row r="939">
      <c r="C939" s="62"/>
      <c r="F939" s="62"/>
    </row>
    <row r="940">
      <c r="C940" s="62"/>
      <c r="F940" s="62"/>
    </row>
    <row r="941">
      <c r="C941" s="62"/>
      <c r="F941" s="62"/>
    </row>
    <row r="942">
      <c r="C942" s="62"/>
      <c r="F942" s="62"/>
    </row>
    <row r="943">
      <c r="C943" s="62"/>
      <c r="F943" s="62"/>
    </row>
    <row r="944">
      <c r="C944" s="62"/>
      <c r="F944" s="62"/>
    </row>
    <row r="945">
      <c r="C945" s="62"/>
      <c r="F945" s="62"/>
    </row>
    <row r="946">
      <c r="C946" s="62"/>
      <c r="F946" s="62"/>
    </row>
    <row r="947">
      <c r="C947" s="62"/>
      <c r="F947" s="62"/>
    </row>
    <row r="948">
      <c r="C948" s="62"/>
      <c r="F948" s="62"/>
    </row>
    <row r="949">
      <c r="C949" s="62"/>
      <c r="F949" s="62"/>
    </row>
    <row r="950">
      <c r="C950" s="62"/>
      <c r="F950" s="62"/>
    </row>
    <row r="951">
      <c r="C951" s="62"/>
      <c r="F951" s="62"/>
    </row>
    <row r="952">
      <c r="C952" s="62"/>
      <c r="F952" s="62"/>
    </row>
    <row r="953">
      <c r="C953" s="62"/>
      <c r="F953" s="62"/>
    </row>
    <row r="954">
      <c r="C954" s="62"/>
      <c r="F954" s="62"/>
    </row>
    <row r="955">
      <c r="C955" s="62"/>
      <c r="F955" s="62"/>
    </row>
    <row r="956">
      <c r="C956" s="62"/>
      <c r="F956" s="62"/>
    </row>
    <row r="957">
      <c r="C957" s="62"/>
      <c r="F957" s="62"/>
    </row>
    <row r="958">
      <c r="C958" s="62"/>
      <c r="F958" s="62"/>
    </row>
    <row r="959">
      <c r="C959" s="62"/>
      <c r="F959" s="62"/>
    </row>
    <row r="960">
      <c r="C960" s="62"/>
      <c r="F960" s="62"/>
    </row>
    <row r="961">
      <c r="C961" s="62"/>
      <c r="F961" s="62"/>
    </row>
    <row r="962">
      <c r="C962" s="62"/>
      <c r="F962" s="62"/>
    </row>
    <row r="963">
      <c r="C963" s="62"/>
      <c r="F963" s="62"/>
    </row>
    <row r="964">
      <c r="C964" s="62"/>
      <c r="F964" s="62"/>
    </row>
    <row r="965">
      <c r="C965" s="62"/>
      <c r="F965" s="62"/>
    </row>
    <row r="966">
      <c r="C966" s="62"/>
      <c r="F966" s="62"/>
    </row>
    <row r="967">
      <c r="C967" s="62"/>
      <c r="F967" s="62"/>
    </row>
    <row r="968">
      <c r="C968" s="62"/>
      <c r="F968" s="62"/>
    </row>
    <row r="969">
      <c r="C969" s="62"/>
      <c r="F969" s="62"/>
    </row>
    <row r="970">
      <c r="C970" s="62"/>
      <c r="F970" s="62"/>
    </row>
    <row r="971">
      <c r="C971" s="62"/>
      <c r="F971" s="62"/>
    </row>
    <row r="972">
      <c r="C972" s="62"/>
      <c r="F972" s="62"/>
    </row>
    <row r="973">
      <c r="C973" s="62"/>
      <c r="F973" s="62"/>
    </row>
    <row r="974">
      <c r="C974" s="62"/>
      <c r="F974" s="62"/>
    </row>
    <row r="975">
      <c r="C975" s="62"/>
      <c r="F975" s="62"/>
    </row>
    <row r="976">
      <c r="C976" s="62"/>
      <c r="F976" s="62"/>
    </row>
    <row r="977">
      <c r="C977" s="62"/>
      <c r="F977" s="62"/>
    </row>
    <row r="978">
      <c r="C978" s="62"/>
      <c r="F978" s="62"/>
    </row>
    <row r="979">
      <c r="C979" s="62"/>
      <c r="F979" s="62"/>
    </row>
    <row r="980">
      <c r="C980" s="62"/>
      <c r="F980" s="62"/>
    </row>
    <row r="981">
      <c r="C981" s="62"/>
      <c r="F981" s="62"/>
    </row>
    <row r="982">
      <c r="C982" s="62"/>
      <c r="F982" s="62"/>
    </row>
    <row r="983">
      <c r="C983" s="62"/>
      <c r="F983" s="62"/>
    </row>
    <row r="984">
      <c r="C984" s="62"/>
      <c r="F984" s="62"/>
    </row>
    <row r="985">
      <c r="C985" s="62"/>
      <c r="F985" s="62"/>
    </row>
    <row r="986">
      <c r="C986" s="62"/>
      <c r="F986" s="62"/>
    </row>
    <row r="987">
      <c r="C987" s="62"/>
      <c r="F987" s="62"/>
    </row>
    <row r="988">
      <c r="C988" s="62"/>
      <c r="F988" s="62"/>
    </row>
    <row r="989">
      <c r="C989" s="62"/>
      <c r="F989" s="62"/>
    </row>
    <row r="990">
      <c r="C990" s="62"/>
      <c r="F990" s="62"/>
    </row>
    <row r="991">
      <c r="C991" s="62"/>
      <c r="F991" s="62"/>
    </row>
    <row r="992">
      <c r="C992" s="62"/>
      <c r="F992" s="62"/>
    </row>
    <row r="993">
      <c r="C993" s="62"/>
      <c r="F993" s="62"/>
    </row>
    <row r="994">
      <c r="C994" s="62"/>
      <c r="F994" s="62"/>
    </row>
    <row r="995">
      <c r="C995" s="62"/>
      <c r="F995" s="62"/>
    </row>
    <row r="996">
      <c r="C996" s="62"/>
      <c r="F996" s="62"/>
    </row>
    <row r="997">
      <c r="C997" s="62"/>
      <c r="F997" s="62"/>
    </row>
    <row r="998">
      <c r="C998" s="62"/>
      <c r="F998" s="62"/>
    </row>
    <row r="999">
      <c r="C999" s="62"/>
      <c r="F999" s="62"/>
    </row>
    <row r="1000">
      <c r="C1000" s="62"/>
      <c r="F1000" s="62"/>
    </row>
    <row r="1001">
      <c r="C1001" s="62"/>
      <c r="F1001" s="62"/>
    </row>
    <row r="1002">
      <c r="C1002" s="62"/>
      <c r="F1002" s="62"/>
    </row>
    <row r="1003">
      <c r="C1003" s="62"/>
      <c r="F1003" s="62"/>
    </row>
    <row r="1004">
      <c r="C1004" s="62"/>
      <c r="F1004" s="62"/>
    </row>
  </sheetData>
  <mergeCells count="5">
    <mergeCell ref="A12:F12"/>
    <mergeCell ref="A13:F13"/>
    <mergeCell ref="A14:F14"/>
    <mergeCell ref="A16:F16"/>
    <mergeCell ref="A28:F28"/>
  </mergeCells>
  <drawing r:id="rId1"/>
</worksheet>
</file>

<file path=xl/worksheets/sheet6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10.86"/>
    <col customWidth="1" min="2" max="2" width="33.71"/>
    <col customWidth="1" min="3" max="3" width="9.29"/>
    <col customWidth="1" min="4" max="4" width="50.86"/>
    <col customWidth="1" min="6" max="6" width="12.0"/>
  </cols>
  <sheetData>
    <row r="1">
      <c r="A1" s="194" t="s">
        <v>17</v>
      </c>
      <c r="B1" s="97" t="s">
        <v>1544</v>
      </c>
      <c r="C1" s="133" t="s">
        <v>0</v>
      </c>
      <c r="D1" s="35"/>
      <c r="E1" s="223"/>
      <c r="F1" s="224"/>
    </row>
    <row r="2">
      <c r="A2" s="194" t="s">
        <v>1</v>
      </c>
      <c r="B2" s="103"/>
      <c r="C2" s="133" t="s">
        <v>2</v>
      </c>
      <c r="D2" s="35"/>
      <c r="E2" s="225"/>
      <c r="F2" s="226"/>
    </row>
    <row r="3">
      <c r="A3" s="97"/>
      <c r="B3" s="97"/>
      <c r="C3" s="227"/>
      <c r="D3" s="38"/>
      <c r="E3" s="195"/>
      <c r="F3" s="226"/>
    </row>
    <row r="4">
      <c r="A4" s="97"/>
      <c r="B4" s="99"/>
      <c r="C4" s="228"/>
      <c r="D4" s="39" t="s">
        <v>3</v>
      </c>
      <c r="E4" s="225"/>
      <c r="F4" s="229"/>
    </row>
    <row r="5">
      <c r="A5" s="195"/>
      <c r="B5" s="100"/>
      <c r="C5" s="226"/>
      <c r="D5" s="41" t="s">
        <v>4</v>
      </c>
      <c r="E5" s="230" t="s">
        <v>5</v>
      </c>
      <c r="F5" s="231"/>
    </row>
    <row r="6">
      <c r="A6" s="195"/>
      <c r="B6" s="101" t="s">
        <v>6</v>
      </c>
      <c r="C6" s="228">
        <v>120.0</v>
      </c>
      <c r="D6" s="43"/>
      <c r="E6" s="232">
        <f t="shared" ref="E6:E10" si="1">C6-D6</f>
        <v>120</v>
      </c>
      <c r="F6" s="229"/>
    </row>
    <row r="7">
      <c r="A7" s="195"/>
      <c r="B7" s="101" t="s">
        <v>7</v>
      </c>
      <c r="C7" s="227">
        <v>41.0</v>
      </c>
      <c r="D7" s="43"/>
      <c r="E7" s="232">
        <f t="shared" si="1"/>
        <v>41</v>
      </c>
      <c r="F7" s="229"/>
    </row>
    <row r="8">
      <c r="A8" s="195"/>
      <c r="B8" s="101" t="s">
        <v>8</v>
      </c>
      <c r="C8" s="227">
        <v>42.0</v>
      </c>
      <c r="D8" s="43"/>
      <c r="E8" s="232">
        <f t="shared" si="1"/>
        <v>42</v>
      </c>
      <c r="F8" s="229"/>
    </row>
    <row r="9">
      <c r="A9" s="195"/>
      <c r="B9" s="101" t="s">
        <v>9</v>
      </c>
      <c r="C9" s="227">
        <f>(120-41)-C8</f>
        <v>37</v>
      </c>
      <c r="D9" s="43"/>
      <c r="E9" s="232">
        <f t="shared" si="1"/>
        <v>37</v>
      </c>
      <c r="F9" s="229"/>
    </row>
    <row r="10">
      <c r="A10" s="97"/>
      <c r="B10" s="102" t="s">
        <v>10</v>
      </c>
      <c r="C10" s="233">
        <v>42.0</v>
      </c>
      <c r="D10" s="44"/>
      <c r="E10" s="232">
        <f t="shared" si="1"/>
        <v>42</v>
      </c>
      <c r="F10" s="234"/>
    </row>
    <row r="11">
      <c r="A11" s="63"/>
      <c r="B11" s="63"/>
      <c r="C11" s="125"/>
      <c r="D11" s="63"/>
      <c r="E11" s="63"/>
      <c r="F11" s="125"/>
    </row>
    <row r="12">
      <c r="A12" s="63"/>
      <c r="B12" s="63"/>
      <c r="C12" s="125"/>
      <c r="D12" s="63"/>
      <c r="E12" s="63"/>
      <c r="F12" s="125"/>
    </row>
    <row r="13">
      <c r="A13" s="88" t="s">
        <v>1545</v>
      </c>
      <c r="B13" s="47"/>
      <c r="C13" s="47"/>
      <c r="D13" s="47"/>
      <c r="E13" s="47"/>
      <c r="F13" s="48"/>
    </row>
    <row r="14">
      <c r="A14" s="88" t="s">
        <v>11</v>
      </c>
      <c r="B14" s="47"/>
      <c r="C14" s="47"/>
      <c r="D14" s="47"/>
      <c r="E14" s="47"/>
      <c r="F14" s="48"/>
    </row>
    <row r="15">
      <c r="A15" s="69" t="s">
        <v>12</v>
      </c>
      <c r="B15" s="69" t="s">
        <v>0</v>
      </c>
      <c r="C15" s="235" t="s">
        <v>13</v>
      </c>
      <c r="D15" s="69" t="s">
        <v>14</v>
      </c>
      <c r="E15" s="69" t="s">
        <v>15</v>
      </c>
      <c r="F15" s="235" t="s">
        <v>16</v>
      </c>
    </row>
    <row r="16">
      <c r="A16" s="61" t="s">
        <v>1546</v>
      </c>
      <c r="B16" s="61" t="s">
        <v>1547</v>
      </c>
      <c r="C16" s="190">
        <v>3.0</v>
      </c>
      <c r="D16" s="61"/>
      <c r="E16" s="61"/>
      <c r="F16" s="190"/>
    </row>
    <row r="17">
      <c r="A17" s="61" t="s">
        <v>1548</v>
      </c>
      <c r="B17" s="61" t="s">
        <v>1549</v>
      </c>
      <c r="C17" s="190">
        <v>3.0</v>
      </c>
      <c r="D17" s="61"/>
      <c r="E17" s="61"/>
      <c r="F17" s="190"/>
    </row>
    <row r="18">
      <c r="A18" s="61" t="s">
        <v>1550</v>
      </c>
      <c r="B18" s="61" t="s">
        <v>1551</v>
      </c>
      <c r="C18" s="190">
        <v>3.0</v>
      </c>
      <c r="D18" s="61"/>
      <c r="E18" s="61"/>
      <c r="F18" s="190"/>
    </row>
    <row r="19">
      <c r="A19" s="61" t="s">
        <v>1552</v>
      </c>
      <c r="B19" s="61" t="s">
        <v>1553</v>
      </c>
      <c r="C19" s="190">
        <v>3.0</v>
      </c>
      <c r="D19" s="61"/>
      <c r="E19" s="61"/>
      <c r="F19" s="190"/>
    </row>
    <row r="20">
      <c r="A20" s="61" t="s">
        <v>1554</v>
      </c>
      <c r="B20" s="61" t="s">
        <v>1555</v>
      </c>
      <c r="C20" s="190">
        <v>3.0</v>
      </c>
      <c r="D20" s="61" t="s">
        <v>1556</v>
      </c>
      <c r="E20" s="61"/>
      <c r="F20" s="190">
        <v>3.0</v>
      </c>
    </row>
    <row r="21">
      <c r="A21" s="61" t="s">
        <v>1557</v>
      </c>
      <c r="B21" s="61" t="s">
        <v>97</v>
      </c>
      <c r="C21" s="190">
        <v>3.0</v>
      </c>
      <c r="D21" s="61" t="s">
        <v>1558</v>
      </c>
      <c r="E21" s="61"/>
      <c r="F21" s="190">
        <v>3.0</v>
      </c>
    </row>
    <row r="22">
      <c r="A22" s="61"/>
      <c r="B22" s="61"/>
      <c r="C22" s="90">
        <v>18.0</v>
      </c>
      <c r="D22" s="61"/>
      <c r="E22" s="61"/>
      <c r="F22" s="90">
        <v>6.0</v>
      </c>
    </row>
    <row r="23">
      <c r="A23" s="63"/>
      <c r="B23" s="63"/>
      <c r="C23" s="125"/>
      <c r="D23" s="63"/>
      <c r="E23" s="63"/>
      <c r="F23" s="125"/>
    </row>
    <row r="24">
      <c r="A24" s="63"/>
      <c r="B24" s="63"/>
      <c r="C24" s="125"/>
      <c r="D24" s="63"/>
      <c r="E24" s="63"/>
      <c r="F24" s="125"/>
    </row>
    <row r="25">
      <c r="A25" s="63"/>
      <c r="B25" s="63"/>
      <c r="C25" s="125"/>
      <c r="D25" s="63"/>
      <c r="E25" s="63"/>
      <c r="F25" s="125"/>
    </row>
    <row r="26">
      <c r="A26" s="63"/>
      <c r="B26" s="63"/>
      <c r="C26" s="125"/>
      <c r="D26" s="63"/>
      <c r="E26" s="63"/>
      <c r="F26" s="125"/>
    </row>
    <row r="27">
      <c r="A27" s="63"/>
      <c r="B27" s="63"/>
      <c r="C27" s="125"/>
      <c r="D27" s="63"/>
      <c r="E27" s="63"/>
      <c r="F27" s="125"/>
    </row>
    <row r="28">
      <c r="A28" s="63"/>
      <c r="B28" s="63"/>
      <c r="C28" s="125"/>
      <c r="D28" s="63"/>
      <c r="E28" s="63"/>
      <c r="F28" s="125"/>
    </row>
    <row r="29">
      <c r="A29" s="63"/>
      <c r="B29" s="63"/>
      <c r="C29" s="125"/>
      <c r="D29" s="63"/>
      <c r="E29" s="63"/>
      <c r="F29" s="125"/>
    </row>
    <row r="30">
      <c r="A30" s="63"/>
      <c r="B30" s="63"/>
      <c r="C30" s="125"/>
      <c r="D30" s="63"/>
      <c r="E30" s="63"/>
      <c r="F30" s="125"/>
    </row>
    <row r="31">
      <c r="A31" s="63"/>
      <c r="B31" s="63"/>
      <c r="C31" s="125"/>
      <c r="D31" s="63"/>
      <c r="E31" s="63"/>
      <c r="F31" s="125"/>
    </row>
    <row r="32">
      <c r="A32" s="63"/>
      <c r="B32" s="63"/>
      <c r="C32" s="125"/>
      <c r="D32" s="63"/>
      <c r="E32" s="63"/>
      <c r="F32" s="125"/>
    </row>
    <row r="33">
      <c r="A33" s="88" t="s">
        <v>1559</v>
      </c>
      <c r="B33" s="47"/>
      <c r="C33" s="47"/>
      <c r="D33" s="47"/>
      <c r="E33" s="47"/>
      <c r="F33" s="48"/>
    </row>
    <row r="34">
      <c r="A34" s="69" t="s">
        <v>12</v>
      </c>
      <c r="B34" s="69" t="s">
        <v>0</v>
      </c>
      <c r="C34" s="235" t="s">
        <v>13</v>
      </c>
      <c r="D34" s="69" t="s">
        <v>14</v>
      </c>
      <c r="E34" s="69" t="s">
        <v>15</v>
      </c>
      <c r="F34" s="235" t="s">
        <v>16</v>
      </c>
    </row>
    <row r="35">
      <c r="A35" s="61" t="s">
        <v>1560</v>
      </c>
      <c r="B35" s="61" t="s">
        <v>1561</v>
      </c>
      <c r="C35" s="190">
        <v>3.0</v>
      </c>
      <c r="D35" s="61"/>
      <c r="E35" s="61"/>
      <c r="F35" s="190"/>
    </row>
    <row r="36">
      <c r="A36" s="61" t="s">
        <v>1562</v>
      </c>
      <c r="B36" s="61" t="s">
        <v>1563</v>
      </c>
      <c r="C36" s="190">
        <v>3.0</v>
      </c>
      <c r="D36" s="61"/>
      <c r="E36" s="61"/>
      <c r="F36" s="190"/>
    </row>
    <row r="37">
      <c r="A37" s="61"/>
      <c r="B37" s="61"/>
      <c r="C37" s="90">
        <v>3.0</v>
      </c>
      <c r="D37" s="61"/>
      <c r="E37" s="61"/>
      <c r="F37" s="190"/>
    </row>
    <row r="38">
      <c r="A38" s="63"/>
      <c r="B38" s="63"/>
      <c r="C38" s="125"/>
      <c r="D38" s="63"/>
      <c r="E38" s="63"/>
      <c r="F38" s="125"/>
    </row>
    <row r="39">
      <c r="A39" s="63"/>
      <c r="B39" s="63"/>
      <c r="C39" s="125"/>
      <c r="D39" s="63"/>
      <c r="E39" s="63"/>
      <c r="F39" s="125"/>
    </row>
    <row r="40">
      <c r="A40" s="63"/>
      <c r="B40" s="63"/>
      <c r="C40" s="125"/>
      <c r="D40" s="63"/>
      <c r="E40" s="63"/>
      <c r="F40" s="125"/>
    </row>
    <row r="41">
      <c r="A41" s="63"/>
      <c r="B41" s="63"/>
      <c r="C41" s="125"/>
      <c r="D41" s="63"/>
      <c r="E41" s="63"/>
      <c r="F41" s="125"/>
    </row>
    <row r="42">
      <c r="A42" s="63"/>
      <c r="B42" s="63"/>
      <c r="C42" s="125"/>
      <c r="D42" s="63"/>
      <c r="E42" s="63"/>
      <c r="F42" s="125"/>
    </row>
    <row r="43">
      <c r="A43" s="88" t="s">
        <v>1564</v>
      </c>
      <c r="B43" s="47"/>
      <c r="C43" s="47"/>
      <c r="D43" s="47"/>
      <c r="E43" s="47"/>
      <c r="F43" s="48"/>
    </row>
    <row r="44">
      <c r="A44" s="69" t="s">
        <v>12</v>
      </c>
      <c r="B44" s="69" t="s">
        <v>0</v>
      </c>
      <c r="C44" s="235" t="s">
        <v>13</v>
      </c>
      <c r="D44" s="69" t="s">
        <v>14</v>
      </c>
      <c r="E44" s="69" t="s">
        <v>15</v>
      </c>
      <c r="F44" s="235" t="s">
        <v>16</v>
      </c>
    </row>
    <row r="45">
      <c r="A45" s="61" t="s">
        <v>1565</v>
      </c>
      <c r="B45" s="61" t="s">
        <v>1566</v>
      </c>
      <c r="C45" s="236">
        <v>44929.0</v>
      </c>
      <c r="D45" s="61" t="s">
        <v>1567</v>
      </c>
      <c r="E45" s="61"/>
      <c r="F45" s="190">
        <v>3.0</v>
      </c>
    </row>
    <row r="46">
      <c r="A46" s="61"/>
      <c r="B46" s="61"/>
      <c r="C46" s="90">
        <v>3.0</v>
      </c>
      <c r="D46" s="61"/>
      <c r="E46" s="61"/>
      <c r="F46" s="90">
        <v>3.0</v>
      </c>
    </row>
    <row r="47">
      <c r="A47" s="63"/>
      <c r="B47" s="63"/>
      <c r="C47" s="125"/>
      <c r="D47" s="63"/>
      <c r="E47" s="63"/>
      <c r="F47" s="125"/>
    </row>
    <row r="48">
      <c r="A48" s="63"/>
      <c r="B48" s="63"/>
      <c r="C48" s="125"/>
      <c r="D48" s="63"/>
      <c r="E48" s="63"/>
      <c r="F48" s="125"/>
    </row>
    <row r="49">
      <c r="A49" s="63"/>
      <c r="B49" s="63"/>
      <c r="C49" s="125"/>
      <c r="D49" s="63"/>
      <c r="E49" s="63"/>
      <c r="F49" s="125"/>
    </row>
    <row r="50">
      <c r="A50" s="63"/>
      <c r="B50" s="63"/>
      <c r="C50" s="125"/>
      <c r="D50" s="63"/>
      <c r="E50" s="63"/>
      <c r="F50" s="125"/>
    </row>
    <row r="51">
      <c r="A51" s="63"/>
      <c r="B51" s="63"/>
      <c r="C51" s="125"/>
      <c r="D51" s="63"/>
      <c r="E51" s="63"/>
      <c r="F51" s="125"/>
    </row>
    <row r="52">
      <c r="A52" s="88" t="s">
        <v>1559</v>
      </c>
      <c r="B52" s="47"/>
      <c r="C52" s="47"/>
      <c r="D52" s="47"/>
      <c r="E52" s="47"/>
      <c r="F52" s="48"/>
    </row>
    <row r="53">
      <c r="A53" s="69" t="s">
        <v>12</v>
      </c>
      <c r="B53" s="69" t="s">
        <v>0</v>
      </c>
      <c r="C53" s="235" t="s">
        <v>13</v>
      </c>
      <c r="D53" s="69" t="s">
        <v>14</v>
      </c>
      <c r="E53" s="69" t="s">
        <v>15</v>
      </c>
      <c r="F53" s="235" t="s">
        <v>16</v>
      </c>
    </row>
    <row r="54">
      <c r="A54" s="61" t="s">
        <v>1568</v>
      </c>
      <c r="B54" s="61" t="s">
        <v>1569</v>
      </c>
      <c r="C54" s="190">
        <v>3.0</v>
      </c>
      <c r="D54" s="61"/>
      <c r="E54" s="61"/>
      <c r="F54" s="190">
        <v>3.0</v>
      </c>
    </row>
    <row r="55">
      <c r="A55" s="61" t="s">
        <v>1570</v>
      </c>
      <c r="B55" s="61" t="s">
        <v>1571</v>
      </c>
      <c r="C55" s="190">
        <v>3.0</v>
      </c>
      <c r="D55" s="61" t="s">
        <v>1572</v>
      </c>
      <c r="E55" s="61"/>
      <c r="F55" s="190">
        <v>3.0</v>
      </c>
    </row>
    <row r="56">
      <c r="A56" s="61"/>
      <c r="B56" s="61"/>
      <c r="C56" s="90">
        <v>3.0</v>
      </c>
      <c r="D56" s="61"/>
      <c r="E56" s="61"/>
      <c r="F56" s="90">
        <v>3.0</v>
      </c>
    </row>
    <row r="57">
      <c r="A57" s="63"/>
      <c r="B57" s="63"/>
      <c r="C57" s="125"/>
      <c r="D57" s="63"/>
      <c r="E57" s="63"/>
      <c r="F57" s="125"/>
    </row>
    <row r="58">
      <c r="A58" s="63"/>
      <c r="B58" s="63"/>
      <c r="C58" s="125"/>
      <c r="D58" s="63"/>
      <c r="E58" s="63"/>
      <c r="F58" s="125"/>
    </row>
    <row r="59">
      <c r="A59" s="63"/>
      <c r="B59" s="63"/>
      <c r="C59" s="125"/>
      <c r="D59" s="63"/>
      <c r="E59" s="63"/>
      <c r="F59" s="125"/>
    </row>
    <row r="60">
      <c r="A60" s="63"/>
      <c r="B60" s="63"/>
      <c r="C60" s="125"/>
      <c r="D60" s="63"/>
      <c r="E60" s="63"/>
      <c r="F60" s="125"/>
    </row>
    <row r="61">
      <c r="A61" s="63"/>
      <c r="B61" s="63"/>
      <c r="C61" s="125"/>
      <c r="D61" s="63"/>
      <c r="E61" s="63"/>
      <c r="F61" s="125"/>
    </row>
    <row r="62">
      <c r="A62" s="88" t="s">
        <v>1559</v>
      </c>
      <c r="B62" s="47"/>
      <c r="C62" s="47"/>
      <c r="D62" s="47"/>
      <c r="E62" s="47"/>
      <c r="F62" s="48"/>
    </row>
    <row r="63">
      <c r="A63" s="69" t="s">
        <v>12</v>
      </c>
      <c r="B63" s="69" t="s">
        <v>0</v>
      </c>
      <c r="C63" s="235" t="s">
        <v>13</v>
      </c>
      <c r="D63" s="69" t="s">
        <v>14</v>
      </c>
      <c r="E63" s="69" t="s">
        <v>15</v>
      </c>
      <c r="F63" s="235" t="s">
        <v>16</v>
      </c>
    </row>
    <row r="64">
      <c r="A64" s="61" t="s">
        <v>1573</v>
      </c>
      <c r="B64" s="61" t="s">
        <v>1574</v>
      </c>
      <c r="C64" s="190">
        <v>3.0</v>
      </c>
      <c r="D64" s="61"/>
      <c r="E64" s="61"/>
      <c r="F64" s="190"/>
    </row>
    <row r="65">
      <c r="A65" s="61" t="s">
        <v>1575</v>
      </c>
      <c r="B65" s="61" t="s">
        <v>1576</v>
      </c>
      <c r="C65" s="190">
        <v>3.0</v>
      </c>
      <c r="D65" s="61"/>
      <c r="E65" s="61"/>
      <c r="F65" s="190">
        <v>3.0</v>
      </c>
    </row>
    <row r="66">
      <c r="A66" s="61" t="s">
        <v>1577</v>
      </c>
      <c r="B66" s="61" t="s">
        <v>1578</v>
      </c>
      <c r="C66" s="190">
        <v>3.0</v>
      </c>
      <c r="D66" s="61" t="s">
        <v>1579</v>
      </c>
      <c r="E66" s="61"/>
      <c r="F66" s="190">
        <v>3.0</v>
      </c>
    </row>
    <row r="67">
      <c r="A67" s="61" t="s">
        <v>1580</v>
      </c>
      <c r="B67" s="61" t="s">
        <v>1581</v>
      </c>
      <c r="C67" s="190">
        <v>3.0</v>
      </c>
      <c r="D67" s="61"/>
      <c r="E67" s="61"/>
      <c r="F67" s="190"/>
    </row>
    <row r="68">
      <c r="A68" s="61"/>
      <c r="B68" s="61"/>
      <c r="C68" s="90">
        <v>3.0</v>
      </c>
      <c r="D68" s="61"/>
      <c r="E68" s="61"/>
      <c r="F68" s="90">
        <v>3.0</v>
      </c>
    </row>
    <row r="69">
      <c r="A69" s="63"/>
      <c r="B69" s="63"/>
      <c r="C69" s="125"/>
      <c r="D69" s="63"/>
      <c r="E69" s="63"/>
      <c r="F69" s="125"/>
    </row>
    <row r="70">
      <c r="A70" s="63"/>
      <c r="B70" s="63"/>
      <c r="C70" s="125"/>
      <c r="D70" s="63"/>
      <c r="E70" s="63"/>
      <c r="F70" s="125"/>
    </row>
    <row r="71">
      <c r="A71" s="63"/>
      <c r="B71" s="63"/>
      <c r="C71" s="125"/>
      <c r="D71" s="63"/>
      <c r="E71" s="63"/>
      <c r="F71" s="125"/>
    </row>
    <row r="72">
      <c r="A72" s="63"/>
      <c r="B72" s="63"/>
      <c r="C72" s="125"/>
      <c r="D72" s="63"/>
      <c r="E72" s="63"/>
      <c r="F72" s="125"/>
    </row>
    <row r="73">
      <c r="A73" s="88" t="s">
        <v>1582</v>
      </c>
      <c r="B73" s="47"/>
      <c r="C73" s="47"/>
      <c r="D73" s="47"/>
      <c r="E73" s="47"/>
      <c r="F73" s="48"/>
    </row>
    <row r="74">
      <c r="A74" s="69" t="s">
        <v>12</v>
      </c>
      <c r="B74" s="69" t="s">
        <v>0</v>
      </c>
      <c r="C74" s="235" t="s">
        <v>13</v>
      </c>
      <c r="D74" s="69" t="s">
        <v>14</v>
      </c>
      <c r="E74" s="69" t="s">
        <v>15</v>
      </c>
      <c r="F74" s="235" t="s">
        <v>16</v>
      </c>
    </row>
    <row r="75">
      <c r="A75" s="61" t="s">
        <v>1583</v>
      </c>
      <c r="B75" s="61" t="s">
        <v>1584</v>
      </c>
      <c r="C75" s="190">
        <v>3.0</v>
      </c>
      <c r="D75" s="61"/>
      <c r="E75" s="61"/>
      <c r="F75" s="190"/>
    </row>
    <row r="76">
      <c r="A76" s="61" t="s">
        <v>1585</v>
      </c>
      <c r="B76" s="61" t="s">
        <v>1586</v>
      </c>
      <c r="C76" s="190">
        <v>3.0</v>
      </c>
      <c r="D76" s="61"/>
      <c r="E76" s="61"/>
      <c r="F76" s="190">
        <v>3.0</v>
      </c>
    </row>
    <row r="77">
      <c r="A77" s="61" t="s">
        <v>31</v>
      </c>
      <c r="B77" s="61" t="s">
        <v>245</v>
      </c>
      <c r="C77" s="190">
        <v>3.0</v>
      </c>
      <c r="D77" s="61"/>
      <c r="E77" s="61"/>
      <c r="F77" s="190"/>
    </row>
    <row r="78">
      <c r="A78" s="87" t="s">
        <v>1587</v>
      </c>
      <c r="B78" s="61" t="s">
        <v>1588</v>
      </c>
      <c r="C78" s="190">
        <v>3.0</v>
      </c>
      <c r="D78" s="87" t="s">
        <v>584</v>
      </c>
      <c r="E78" s="61"/>
      <c r="F78" s="190">
        <v>3.0</v>
      </c>
    </row>
    <row r="79">
      <c r="A79" s="61" t="s">
        <v>1589</v>
      </c>
      <c r="B79" s="61" t="s">
        <v>1590</v>
      </c>
      <c r="C79" s="190">
        <v>3.0</v>
      </c>
      <c r="D79" s="61"/>
      <c r="E79" s="61"/>
      <c r="F79" s="190">
        <v>3.0</v>
      </c>
    </row>
    <row r="80">
      <c r="A80" s="61" t="s">
        <v>1591</v>
      </c>
      <c r="B80" s="61" t="s">
        <v>1592</v>
      </c>
      <c r="C80" s="190">
        <v>3.0</v>
      </c>
      <c r="D80" s="61"/>
      <c r="E80" s="61"/>
      <c r="F80" s="190">
        <v>3.0</v>
      </c>
    </row>
    <row r="81">
      <c r="A81" s="61" t="s">
        <v>1104</v>
      </c>
      <c r="B81" s="61" t="s">
        <v>1105</v>
      </c>
      <c r="C81" s="190">
        <v>3.0</v>
      </c>
      <c r="D81" s="61"/>
      <c r="E81" s="61"/>
      <c r="F81" s="190">
        <v>3.0</v>
      </c>
    </row>
    <row r="82">
      <c r="A82" s="61" t="s">
        <v>1593</v>
      </c>
      <c r="B82" s="61" t="s">
        <v>1594</v>
      </c>
      <c r="C82" s="190">
        <v>3.0</v>
      </c>
      <c r="D82" s="61" t="s">
        <v>1595</v>
      </c>
      <c r="E82" s="61"/>
      <c r="F82" s="190"/>
    </row>
    <row r="83">
      <c r="A83" s="61" t="s">
        <v>1596</v>
      </c>
      <c r="B83" s="61" t="s">
        <v>1597</v>
      </c>
      <c r="C83" s="190">
        <v>3.0</v>
      </c>
      <c r="D83" s="61"/>
      <c r="E83" s="61"/>
      <c r="F83" s="190"/>
    </row>
    <row r="84">
      <c r="A84" s="61" t="s">
        <v>1598</v>
      </c>
      <c r="B84" s="61" t="s">
        <v>1599</v>
      </c>
      <c r="C84" s="190">
        <v>3.0</v>
      </c>
      <c r="D84" s="61"/>
      <c r="E84" s="61"/>
      <c r="F84" s="190"/>
    </row>
    <row r="85">
      <c r="A85" s="61" t="s">
        <v>1600</v>
      </c>
      <c r="B85" s="61" t="s">
        <v>1601</v>
      </c>
      <c r="C85" s="190">
        <v>3.0</v>
      </c>
      <c r="D85" s="61" t="s">
        <v>1602</v>
      </c>
      <c r="E85" s="61"/>
      <c r="F85" s="190">
        <v>3.0</v>
      </c>
    </row>
    <row r="86">
      <c r="A86" s="61" t="s">
        <v>1603</v>
      </c>
      <c r="B86" s="61" t="s">
        <v>1604</v>
      </c>
      <c r="C86" s="190">
        <v>3.0</v>
      </c>
      <c r="D86" s="61" t="s">
        <v>1605</v>
      </c>
      <c r="E86" s="61"/>
      <c r="F86" s="190">
        <v>3.0</v>
      </c>
    </row>
    <row r="87">
      <c r="A87" s="61" t="s">
        <v>1606</v>
      </c>
      <c r="B87" s="61" t="s">
        <v>1607</v>
      </c>
      <c r="C87" s="190">
        <v>3.0</v>
      </c>
      <c r="D87" s="61" t="s">
        <v>1608</v>
      </c>
      <c r="E87" s="61"/>
      <c r="F87" s="190">
        <v>3.0</v>
      </c>
    </row>
    <row r="88">
      <c r="A88" s="61" t="s">
        <v>1609</v>
      </c>
      <c r="B88" s="61" t="s">
        <v>1610</v>
      </c>
      <c r="C88" s="190">
        <v>3.0</v>
      </c>
      <c r="D88" s="61"/>
      <c r="E88" s="61"/>
      <c r="F88" s="190">
        <v>3.0</v>
      </c>
    </row>
    <row r="89">
      <c r="A89" s="61" t="s">
        <v>1611</v>
      </c>
      <c r="B89" s="61" t="s">
        <v>1612</v>
      </c>
      <c r="C89" s="190">
        <v>3.0</v>
      </c>
      <c r="D89" s="61"/>
      <c r="E89" s="61"/>
      <c r="F89" s="190">
        <v>3.0</v>
      </c>
    </row>
    <row r="90">
      <c r="A90" s="192" t="s">
        <v>867</v>
      </c>
      <c r="B90" s="47"/>
      <c r="C90" s="47"/>
      <c r="D90" s="47"/>
      <c r="E90" s="47"/>
      <c r="F90" s="48"/>
    </row>
    <row r="91">
      <c r="A91" s="61" t="s">
        <v>1613</v>
      </c>
      <c r="B91" s="61" t="s">
        <v>1614</v>
      </c>
      <c r="C91" s="190">
        <v>3.0</v>
      </c>
      <c r="D91" s="87" t="s">
        <v>1615</v>
      </c>
      <c r="E91" s="61"/>
      <c r="F91" s="190">
        <v>3.0</v>
      </c>
    </row>
    <row r="92">
      <c r="A92" s="61" t="s">
        <v>1616</v>
      </c>
      <c r="B92" s="61" t="s">
        <v>317</v>
      </c>
      <c r="C92" s="190">
        <v>3.0</v>
      </c>
      <c r="D92" s="61" t="s">
        <v>1617</v>
      </c>
      <c r="E92" s="61"/>
      <c r="F92" s="190">
        <v>3.0</v>
      </c>
    </row>
    <row r="93">
      <c r="A93" s="61" t="s">
        <v>1618</v>
      </c>
      <c r="B93" s="61" t="s">
        <v>1619</v>
      </c>
      <c r="C93" s="190">
        <v>3.0</v>
      </c>
      <c r="D93" s="61" t="s">
        <v>584</v>
      </c>
      <c r="E93" s="61"/>
      <c r="F93" s="190">
        <v>3.0</v>
      </c>
    </row>
    <row r="94">
      <c r="A94" s="61" t="s">
        <v>1620</v>
      </c>
      <c r="B94" s="61" t="s">
        <v>1621</v>
      </c>
      <c r="C94" s="190">
        <v>3.0</v>
      </c>
      <c r="D94" s="61"/>
      <c r="E94" s="61"/>
      <c r="F94" s="190">
        <v>3.0</v>
      </c>
    </row>
    <row r="95">
      <c r="A95" s="61" t="s">
        <v>1622</v>
      </c>
      <c r="B95" s="61" t="s">
        <v>1623</v>
      </c>
      <c r="C95" s="190">
        <v>3.0</v>
      </c>
      <c r="D95" s="61" t="s">
        <v>1624</v>
      </c>
      <c r="E95" s="61"/>
      <c r="F95" s="190">
        <v>3.0</v>
      </c>
    </row>
    <row r="96">
      <c r="A96" s="61" t="s">
        <v>1625</v>
      </c>
      <c r="B96" s="61" t="s">
        <v>1626</v>
      </c>
      <c r="C96" s="190">
        <v>3.0</v>
      </c>
      <c r="D96" s="61" t="s">
        <v>1627</v>
      </c>
      <c r="E96" s="61"/>
      <c r="F96" s="190">
        <v>3.0</v>
      </c>
    </row>
    <row r="97">
      <c r="A97" s="61" t="s">
        <v>1628</v>
      </c>
      <c r="B97" s="61" t="s">
        <v>1629</v>
      </c>
      <c r="C97" s="190">
        <v>3.0</v>
      </c>
      <c r="D97" s="61" t="s">
        <v>1630</v>
      </c>
      <c r="E97" s="61"/>
      <c r="F97" s="190">
        <v>3.0</v>
      </c>
    </row>
    <row r="98">
      <c r="A98" s="61" t="s">
        <v>1631</v>
      </c>
      <c r="B98" s="61" t="s">
        <v>139</v>
      </c>
      <c r="C98" s="190">
        <v>3.0</v>
      </c>
      <c r="D98" s="61" t="s">
        <v>1632</v>
      </c>
      <c r="E98" s="61"/>
      <c r="F98" s="190">
        <v>3.0</v>
      </c>
    </row>
    <row r="99">
      <c r="A99" s="61"/>
      <c r="B99" s="61"/>
      <c r="C99" s="90">
        <v>12.0</v>
      </c>
      <c r="D99" s="61"/>
      <c r="E99" s="61"/>
      <c r="F99" s="90">
        <v>12.0</v>
      </c>
    </row>
    <row r="100">
      <c r="A100" s="63"/>
      <c r="B100" s="63"/>
      <c r="C100" s="125"/>
      <c r="D100" s="63"/>
      <c r="E100" s="63"/>
      <c r="F100" s="125"/>
    </row>
    <row r="101">
      <c r="A101" s="63"/>
      <c r="B101" s="63"/>
      <c r="C101" s="125"/>
      <c r="D101" s="63"/>
      <c r="E101" s="63"/>
      <c r="F101" s="125"/>
    </row>
    <row r="102">
      <c r="A102" s="63"/>
      <c r="B102" s="63"/>
      <c r="C102" s="125"/>
      <c r="D102" s="63"/>
      <c r="E102" s="63"/>
      <c r="F102" s="125"/>
    </row>
    <row r="103">
      <c r="A103" s="63"/>
      <c r="B103" s="63"/>
      <c r="C103" s="125"/>
      <c r="D103" s="63"/>
      <c r="E103" s="63"/>
      <c r="F103" s="125"/>
    </row>
    <row r="104">
      <c r="A104" s="88" t="s">
        <v>1633</v>
      </c>
      <c r="B104" s="47"/>
      <c r="C104" s="47"/>
      <c r="D104" s="47"/>
      <c r="E104" s="47"/>
      <c r="F104" s="48"/>
    </row>
    <row r="105">
      <c r="A105" s="69" t="s">
        <v>12</v>
      </c>
      <c r="B105" s="69" t="s">
        <v>0</v>
      </c>
      <c r="C105" s="235" t="s">
        <v>13</v>
      </c>
      <c r="D105" s="69" t="s">
        <v>14</v>
      </c>
      <c r="E105" s="69" t="s">
        <v>15</v>
      </c>
      <c r="F105" s="235" t="s">
        <v>16</v>
      </c>
    </row>
    <row r="106">
      <c r="A106" s="61" t="s">
        <v>1634</v>
      </c>
      <c r="B106" s="61" t="s">
        <v>1635</v>
      </c>
      <c r="C106" s="190">
        <v>3.0</v>
      </c>
      <c r="D106" s="61"/>
      <c r="E106" s="61"/>
      <c r="F106" s="190">
        <v>3.0</v>
      </c>
    </row>
    <row r="107">
      <c r="A107" s="61" t="s">
        <v>1611</v>
      </c>
      <c r="B107" s="61" t="s">
        <v>1636</v>
      </c>
      <c r="C107" s="190">
        <v>3.0</v>
      </c>
      <c r="D107" s="61"/>
      <c r="E107" s="61"/>
      <c r="F107" s="190">
        <v>3.0</v>
      </c>
    </row>
    <row r="108">
      <c r="A108" s="61" t="s">
        <v>1568</v>
      </c>
      <c r="B108" s="61" t="s">
        <v>1637</v>
      </c>
      <c r="C108" s="190">
        <v>3.0</v>
      </c>
      <c r="D108" s="61"/>
      <c r="E108" s="61"/>
      <c r="F108" s="190">
        <v>3.0</v>
      </c>
    </row>
    <row r="109">
      <c r="A109" s="61" t="s">
        <v>1573</v>
      </c>
      <c r="B109" s="61" t="s">
        <v>1638</v>
      </c>
      <c r="C109" s="190">
        <v>3.0</v>
      </c>
      <c r="D109" s="61"/>
      <c r="E109" s="61"/>
      <c r="F109" s="190"/>
    </row>
    <row r="110">
      <c r="A110" s="61" t="s">
        <v>1639</v>
      </c>
      <c r="B110" s="61" t="s">
        <v>1640</v>
      </c>
      <c r="C110" s="190">
        <v>3.0</v>
      </c>
      <c r="D110" s="61"/>
      <c r="E110" s="61"/>
      <c r="F110" s="190">
        <v>3.0</v>
      </c>
    </row>
    <row r="111">
      <c r="A111" s="61" t="s">
        <v>1575</v>
      </c>
      <c r="B111" s="61" t="s">
        <v>1641</v>
      </c>
      <c r="C111" s="190">
        <v>3.0</v>
      </c>
      <c r="D111" s="61"/>
      <c r="E111" s="61"/>
      <c r="F111" s="190">
        <v>3.0</v>
      </c>
    </row>
    <row r="112">
      <c r="A112" s="61" t="s">
        <v>1591</v>
      </c>
      <c r="B112" s="61" t="s">
        <v>1642</v>
      </c>
      <c r="C112" s="190">
        <v>3.0</v>
      </c>
      <c r="D112" s="61"/>
      <c r="E112" s="61"/>
      <c r="F112" s="190">
        <v>3.0</v>
      </c>
    </row>
    <row r="113">
      <c r="A113" s="61" t="s">
        <v>1585</v>
      </c>
      <c r="B113" s="61" t="s">
        <v>1643</v>
      </c>
      <c r="C113" s="190">
        <v>3.0</v>
      </c>
      <c r="D113" s="61"/>
      <c r="E113" s="61"/>
      <c r="F113" s="190">
        <v>3.0</v>
      </c>
    </row>
    <row r="114">
      <c r="A114" s="61" t="s">
        <v>1644</v>
      </c>
      <c r="B114" s="61" t="s">
        <v>1645</v>
      </c>
      <c r="C114" s="190">
        <v>3.0</v>
      </c>
      <c r="D114" s="61"/>
      <c r="E114" s="61"/>
      <c r="F114" s="190">
        <v>3.0</v>
      </c>
    </row>
    <row r="115">
      <c r="A115" s="61"/>
      <c r="B115" s="61"/>
      <c r="C115" s="90">
        <v>27.0</v>
      </c>
      <c r="D115" s="61"/>
      <c r="E115" s="61"/>
      <c r="F115" s="90">
        <v>24.0</v>
      </c>
    </row>
    <row r="116">
      <c r="A116" s="63"/>
      <c r="B116" s="63"/>
      <c r="C116" s="125"/>
      <c r="D116" s="63"/>
      <c r="E116" s="63"/>
      <c r="F116" s="125"/>
    </row>
    <row r="117">
      <c r="A117" s="63"/>
      <c r="B117" s="63"/>
      <c r="C117" s="125"/>
      <c r="D117" s="63"/>
      <c r="E117" s="63"/>
      <c r="F117" s="125"/>
    </row>
    <row r="118">
      <c r="A118" s="63"/>
      <c r="B118" s="63"/>
      <c r="C118" s="125"/>
      <c r="D118" s="63"/>
      <c r="E118" s="63"/>
      <c r="F118" s="125"/>
    </row>
    <row r="119">
      <c r="A119" s="63"/>
      <c r="B119" s="63"/>
      <c r="C119" s="125"/>
      <c r="D119" s="63"/>
      <c r="E119" s="63"/>
      <c r="F119" s="125"/>
    </row>
    <row r="120">
      <c r="A120" s="88" t="s">
        <v>1646</v>
      </c>
      <c r="B120" s="47"/>
      <c r="C120" s="47"/>
      <c r="D120" s="47"/>
      <c r="E120" s="47"/>
      <c r="F120" s="48"/>
      <c r="G120" s="95"/>
      <c r="H120" s="95"/>
      <c r="I120" s="95"/>
    </row>
    <row r="121">
      <c r="A121" s="69" t="s">
        <v>12</v>
      </c>
      <c r="B121" s="69" t="s">
        <v>0</v>
      </c>
      <c r="C121" s="235" t="s">
        <v>13</v>
      </c>
      <c r="D121" s="69" t="s">
        <v>14</v>
      </c>
      <c r="E121" s="69" t="s">
        <v>15</v>
      </c>
      <c r="F121" s="235" t="s">
        <v>16</v>
      </c>
    </row>
    <row r="122">
      <c r="A122" s="61" t="s">
        <v>1647</v>
      </c>
      <c r="B122" s="61" t="s">
        <v>1648</v>
      </c>
      <c r="C122" s="190">
        <v>3.0</v>
      </c>
      <c r="D122" s="61"/>
      <c r="E122" s="61"/>
      <c r="F122" s="190"/>
    </row>
    <row r="123">
      <c r="A123" s="61" t="s">
        <v>1560</v>
      </c>
      <c r="B123" s="61" t="s">
        <v>1649</v>
      </c>
      <c r="C123" s="190">
        <v>3.0</v>
      </c>
      <c r="D123" s="61"/>
      <c r="E123" s="61"/>
      <c r="F123" s="190"/>
    </row>
    <row r="124">
      <c r="A124" s="61" t="s">
        <v>1550</v>
      </c>
      <c r="B124" s="61" t="s">
        <v>1551</v>
      </c>
      <c r="C124" s="190">
        <v>3.0</v>
      </c>
      <c r="D124" s="61"/>
      <c r="E124" s="61"/>
      <c r="F124" s="190"/>
    </row>
    <row r="125">
      <c r="A125" s="61" t="s">
        <v>1562</v>
      </c>
      <c r="B125" s="61" t="s">
        <v>1650</v>
      </c>
      <c r="C125" s="190">
        <v>3.0</v>
      </c>
      <c r="D125" s="61"/>
      <c r="E125" s="61"/>
      <c r="F125" s="190"/>
    </row>
    <row r="126">
      <c r="A126" s="61" t="s">
        <v>1552</v>
      </c>
      <c r="B126" s="61" t="s">
        <v>1553</v>
      </c>
      <c r="C126" s="190">
        <v>3.0</v>
      </c>
      <c r="D126" s="61"/>
      <c r="E126" s="61"/>
      <c r="F126" s="190"/>
    </row>
    <row r="127">
      <c r="A127" s="61"/>
      <c r="B127" s="61"/>
      <c r="C127" s="90">
        <v>15.0</v>
      </c>
      <c r="D127" s="61"/>
      <c r="E127" s="61"/>
      <c r="F127" s="190"/>
    </row>
    <row r="128">
      <c r="A128" s="63"/>
      <c r="B128" s="63"/>
      <c r="C128" s="125"/>
      <c r="D128" s="63"/>
      <c r="E128" s="63"/>
      <c r="F128" s="125"/>
    </row>
    <row r="129">
      <c r="A129" s="63"/>
      <c r="B129" s="63"/>
      <c r="C129" s="125"/>
      <c r="D129" s="63"/>
      <c r="E129" s="63"/>
      <c r="F129" s="125"/>
    </row>
    <row r="130">
      <c r="A130" s="63"/>
      <c r="B130" s="63"/>
      <c r="C130" s="125"/>
      <c r="D130" s="63"/>
      <c r="E130" s="63"/>
      <c r="F130" s="125"/>
    </row>
    <row r="131">
      <c r="A131" s="63"/>
      <c r="B131" s="63"/>
      <c r="C131" s="125"/>
      <c r="D131" s="63"/>
      <c r="E131" s="63"/>
      <c r="F131" s="125"/>
    </row>
    <row r="132">
      <c r="A132" s="63"/>
      <c r="B132" s="63"/>
      <c r="C132" s="125"/>
      <c r="D132" s="63"/>
      <c r="E132" s="63"/>
      <c r="F132" s="125"/>
    </row>
    <row r="133">
      <c r="A133" s="63"/>
      <c r="B133" s="63"/>
      <c r="C133" s="125"/>
      <c r="D133" s="63"/>
      <c r="E133" s="63"/>
      <c r="F133" s="125"/>
    </row>
    <row r="134">
      <c r="A134" s="63"/>
      <c r="B134" s="63"/>
      <c r="C134" s="125"/>
      <c r="D134" s="63"/>
      <c r="E134" s="63"/>
      <c r="F134" s="125"/>
    </row>
    <row r="135">
      <c r="A135" s="63"/>
      <c r="B135" s="63"/>
      <c r="C135" s="125"/>
      <c r="D135" s="63"/>
      <c r="E135" s="63"/>
      <c r="F135" s="125"/>
    </row>
    <row r="136">
      <c r="A136" s="63"/>
      <c r="B136" s="63"/>
      <c r="C136" s="125"/>
      <c r="D136" s="63"/>
      <c r="E136" s="63"/>
      <c r="F136" s="125"/>
    </row>
    <row r="137">
      <c r="A137" s="63"/>
      <c r="B137" s="63"/>
      <c r="C137" s="125"/>
      <c r="D137" s="63"/>
      <c r="E137" s="63"/>
      <c r="F137" s="125"/>
    </row>
    <row r="138">
      <c r="A138" s="63"/>
      <c r="B138" s="63"/>
      <c r="C138" s="125"/>
      <c r="D138" s="63"/>
      <c r="E138" s="63"/>
      <c r="F138" s="125"/>
    </row>
    <row r="139">
      <c r="A139" s="63"/>
      <c r="B139" s="63"/>
      <c r="C139" s="125"/>
      <c r="D139" s="63"/>
      <c r="E139" s="63"/>
      <c r="F139" s="125"/>
    </row>
    <row r="140">
      <c r="A140" s="63"/>
      <c r="B140" s="63"/>
      <c r="C140" s="125"/>
      <c r="D140" s="63"/>
      <c r="E140" s="63"/>
      <c r="F140" s="125"/>
    </row>
    <row r="141">
      <c r="A141" s="63"/>
      <c r="B141" s="63"/>
      <c r="C141" s="125"/>
      <c r="D141" s="63"/>
      <c r="E141" s="63"/>
      <c r="F141" s="125"/>
    </row>
    <row r="142">
      <c r="A142" s="63"/>
      <c r="B142" s="63"/>
      <c r="C142" s="125"/>
      <c r="D142" s="63"/>
      <c r="E142" s="63"/>
      <c r="F142" s="125"/>
    </row>
    <row r="143">
      <c r="A143" s="63"/>
      <c r="B143" s="63"/>
      <c r="C143" s="125"/>
      <c r="D143" s="63"/>
      <c r="E143" s="63"/>
      <c r="F143" s="125"/>
    </row>
    <row r="144">
      <c r="A144" s="63"/>
      <c r="B144" s="63"/>
      <c r="C144" s="125"/>
      <c r="D144" s="63"/>
      <c r="E144" s="63"/>
      <c r="F144" s="125"/>
    </row>
    <row r="145">
      <c r="A145" s="63"/>
      <c r="B145" s="63"/>
      <c r="C145" s="125"/>
      <c r="D145" s="63"/>
      <c r="E145" s="63"/>
      <c r="F145" s="125"/>
    </row>
    <row r="146">
      <c r="A146" s="63"/>
      <c r="B146" s="63"/>
      <c r="C146" s="125"/>
      <c r="D146" s="63"/>
      <c r="E146" s="63"/>
      <c r="F146" s="125"/>
    </row>
    <row r="147">
      <c r="A147" s="63"/>
      <c r="B147" s="63"/>
      <c r="C147" s="125"/>
      <c r="D147" s="63"/>
      <c r="E147" s="63"/>
      <c r="F147" s="125"/>
    </row>
    <row r="148">
      <c r="A148" s="63"/>
      <c r="B148" s="63"/>
      <c r="C148" s="125"/>
      <c r="D148" s="63"/>
      <c r="E148" s="63"/>
      <c r="F148" s="125"/>
    </row>
    <row r="149">
      <c r="A149" s="63"/>
      <c r="B149" s="63"/>
      <c r="C149" s="125"/>
      <c r="D149" s="63"/>
      <c r="E149" s="63"/>
      <c r="F149" s="125"/>
    </row>
    <row r="150">
      <c r="A150" s="63"/>
      <c r="B150" s="63"/>
      <c r="C150" s="125"/>
      <c r="D150" s="63"/>
      <c r="E150" s="63"/>
      <c r="F150" s="125"/>
    </row>
    <row r="151">
      <c r="A151" s="63"/>
      <c r="B151" s="63"/>
      <c r="C151" s="125"/>
      <c r="D151" s="63"/>
      <c r="E151" s="63"/>
      <c r="F151" s="125"/>
    </row>
    <row r="152">
      <c r="A152" s="63"/>
      <c r="B152" s="63"/>
      <c r="C152" s="125"/>
      <c r="D152" s="63"/>
      <c r="E152" s="63"/>
      <c r="F152" s="125"/>
    </row>
    <row r="153">
      <c r="A153" s="63"/>
      <c r="B153" s="63"/>
      <c r="C153" s="125"/>
      <c r="D153" s="63"/>
      <c r="E153" s="63"/>
      <c r="F153" s="125"/>
    </row>
    <row r="154">
      <c r="A154" s="63"/>
      <c r="B154" s="63"/>
      <c r="C154" s="125"/>
      <c r="D154" s="63"/>
      <c r="E154" s="63"/>
      <c r="F154" s="125"/>
    </row>
    <row r="155">
      <c r="A155" s="63"/>
      <c r="B155" s="63"/>
      <c r="C155" s="125"/>
      <c r="D155" s="63"/>
      <c r="E155" s="63"/>
      <c r="F155" s="125"/>
    </row>
    <row r="156">
      <c r="A156" s="63"/>
      <c r="B156" s="63"/>
      <c r="C156" s="125"/>
      <c r="D156" s="63"/>
      <c r="E156" s="63"/>
      <c r="F156" s="125"/>
    </row>
    <row r="157">
      <c r="A157" s="63"/>
      <c r="B157" s="63"/>
      <c r="C157" s="125"/>
      <c r="D157" s="63"/>
      <c r="E157" s="63"/>
      <c r="F157" s="125"/>
    </row>
    <row r="158">
      <c r="A158" s="63"/>
      <c r="B158" s="63"/>
      <c r="C158" s="125"/>
      <c r="D158" s="63"/>
      <c r="E158" s="63"/>
      <c r="F158" s="125"/>
    </row>
    <row r="159">
      <c r="A159" s="63"/>
      <c r="B159" s="63"/>
      <c r="C159" s="125"/>
      <c r="D159" s="63"/>
      <c r="E159" s="63"/>
      <c r="F159" s="125"/>
    </row>
    <row r="160">
      <c r="A160" s="63"/>
      <c r="B160" s="63"/>
      <c r="C160" s="125"/>
      <c r="D160" s="63"/>
      <c r="E160" s="63"/>
      <c r="F160" s="125"/>
    </row>
    <row r="161">
      <c r="A161" s="63"/>
      <c r="B161" s="63"/>
      <c r="C161" s="125"/>
      <c r="D161" s="63"/>
      <c r="E161" s="63"/>
      <c r="F161" s="125"/>
    </row>
    <row r="162">
      <c r="A162" s="63"/>
      <c r="B162" s="63"/>
      <c r="C162" s="125"/>
      <c r="D162" s="63"/>
      <c r="E162" s="63"/>
      <c r="F162" s="125"/>
    </row>
    <row r="163">
      <c r="A163" s="63"/>
      <c r="B163" s="63"/>
      <c r="C163" s="125"/>
      <c r="D163" s="63"/>
      <c r="E163" s="63"/>
      <c r="F163" s="125"/>
    </row>
    <row r="164">
      <c r="A164" s="63"/>
      <c r="B164" s="63"/>
      <c r="C164" s="125"/>
      <c r="D164" s="63"/>
      <c r="E164" s="63"/>
      <c r="F164" s="125"/>
    </row>
    <row r="165">
      <c r="A165" s="63"/>
      <c r="B165" s="63"/>
      <c r="C165" s="125"/>
      <c r="D165" s="63"/>
      <c r="E165" s="63"/>
      <c r="F165" s="125"/>
    </row>
    <row r="166">
      <c r="A166" s="63"/>
      <c r="B166" s="63"/>
      <c r="C166" s="125"/>
      <c r="D166" s="63"/>
      <c r="E166" s="63"/>
      <c r="F166" s="125"/>
    </row>
    <row r="167">
      <c r="A167" s="63"/>
      <c r="B167" s="63"/>
      <c r="C167" s="125"/>
      <c r="D167" s="63"/>
      <c r="E167" s="63"/>
      <c r="F167" s="125"/>
    </row>
    <row r="168">
      <c r="A168" s="63"/>
      <c r="B168" s="63"/>
      <c r="C168" s="125"/>
      <c r="D168" s="63"/>
      <c r="E168" s="63"/>
      <c r="F168" s="125"/>
    </row>
    <row r="169">
      <c r="A169" s="63"/>
      <c r="B169" s="63"/>
      <c r="C169" s="125"/>
      <c r="D169" s="63"/>
      <c r="E169" s="63"/>
      <c r="F169" s="125"/>
    </row>
    <row r="170">
      <c r="A170" s="63"/>
      <c r="B170" s="63"/>
      <c r="C170" s="125"/>
      <c r="D170" s="63"/>
      <c r="E170" s="63"/>
      <c r="F170" s="125"/>
    </row>
    <row r="171">
      <c r="A171" s="63"/>
      <c r="B171" s="63"/>
      <c r="C171" s="125"/>
      <c r="D171" s="63"/>
      <c r="E171" s="63"/>
      <c r="F171" s="125"/>
    </row>
    <row r="172">
      <c r="A172" s="63"/>
      <c r="B172" s="63"/>
      <c r="C172" s="125"/>
      <c r="D172" s="63"/>
      <c r="E172" s="63"/>
      <c r="F172" s="125"/>
    </row>
    <row r="173">
      <c r="A173" s="63"/>
      <c r="B173" s="63"/>
      <c r="C173" s="125"/>
      <c r="D173" s="63"/>
      <c r="E173" s="63"/>
      <c r="F173" s="125"/>
    </row>
    <row r="174">
      <c r="A174" s="63"/>
      <c r="B174" s="63"/>
      <c r="C174" s="125"/>
      <c r="D174" s="63"/>
      <c r="E174" s="63"/>
      <c r="F174" s="125"/>
    </row>
    <row r="175">
      <c r="A175" s="63"/>
      <c r="B175" s="63"/>
      <c r="C175" s="125"/>
      <c r="D175" s="63"/>
      <c r="E175" s="63"/>
      <c r="F175" s="125"/>
    </row>
    <row r="176">
      <c r="A176" s="63"/>
      <c r="B176" s="63"/>
      <c r="C176" s="125"/>
      <c r="D176" s="63"/>
      <c r="E176" s="63"/>
      <c r="F176" s="125"/>
    </row>
    <row r="177">
      <c r="A177" s="63"/>
      <c r="B177" s="63"/>
      <c r="C177" s="125"/>
      <c r="D177" s="63"/>
      <c r="E177" s="63"/>
      <c r="F177" s="125"/>
    </row>
    <row r="178">
      <c r="A178" s="63"/>
      <c r="B178" s="63"/>
      <c r="C178" s="125"/>
      <c r="D178" s="63"/>
      <c r="E178" s="63"/>
      <c r="F178" s="125"/>
    </row>
    <row r="179">
      <c r="A179" s="63"/>
      <c r="B179" s="63"/>
      <c r="C179" s="125"/>
      <c r="D179" s="63"/>
      <c r="E179" s="63"/>
      <c r="F179" s="125"/>
    </row>
    <row r="180">
      <c r="A180" s="63"/>
      <c r="B180" s="63"/>
      <c r="C180" s="125"/>
      <c r="D180" s="63"/>
      <c r="E180" s="63"/>
      <c r="F180" s="125"/>
    </row>
    <row r="181">
      <c r="A181" s="63"/>
      <c r="B181" s="63"/>
      <c r="C181" s="125"/>
      <c r="D181" s="63"/>
      <c r="E181" s="63"/>
      <c r="F181" s="125"/>
    </row>
    <row r="182">
      <c r="A182" s="63"/>
      <c r="B182" s="63"/>
      <c r="C182" s="125"/>
      <c r="D182" s="63"/>
      <c r="E182" s="63"/>
      <c r="F182" s="125"/>
    </row>
    <row r="183">
      <c r="A183" s="63"/>
      <c r="B183" s="63"/>
      <c r="C183" s="125"/>
      <c r="D183" s="63"/>
      <c r="E183" s="63"/>
      <c r="F183" s="125"/>
    </row>
    <row r="184">
      <c r="A184" s="63"/>
      <c r="B184" s="63"/>
      <c r="C184" s="125"/>
      <c r="D184" s="63"/>
      <c r="E184" s="63"/>
      <c r="F184" s="125"/>
    </row>
    <row r="185">
      <c r="A185" s="63"/>
      <c r="B185" s="63"/>
      <c r="C185" s="125"/>
      <c r="D185" s="63"/>
      <c r="E185" s="63"/>
      <c r="F185" s="125"/>
    </row>
    <row r="186">
      <c r="A186" s="63"/>
      <c r="B186" s="63"/>
      <c r="C186" s="125"/>
      <c r="D186" s="63"/>
      <c r="E186" s="63"/>
      <c r="F186" s="125"/>
    </row>
    <row r="187">
      <c r="A187" s="63"/>
      <c r="B187" s="63"/>
      <c r="C187" s="125"/>
      <c r="D187" s="63"/>
      <c r="E187" s="63"/>
      <c r="F187" s="125"/>
    </row>
    <row r="188">
      <c r="A188" s="63"/>
      <c r="B188" s="63"/>
      <c r="C188" s="125"/>
      <c r="D188" s="63"/>
      <c r="E188" s="63"/>
      <c r="F188" s="125"/>
    </row>
    <row r="189">
      <c r="A189" s="63"/>
      <c r="B189" s="63"/>
      <c r="C189" s="125"/>
      <c r="D189" s="63"/>
      <c r="E189" s="63"/>
      <c r="F189" s="125"/>
    </row>
    <row r="190">
      <c r="A190" s="63"/>
      <c r="B190" s="63"/>
      <c r="C190" s="125"/>
      <c r="D190" s="63"/>
      <c r="E190" s="63"/>
      <c r="F190" s="125"/>
    </row>
    <row r="191">
      <c r="A191" s="63"/>
      <c r="B191" s="63"/>
      <c r="C191" s="125"/>
      <c r="D191" s="63"/>
      <c r="E191" s="63"/>
      <c r="F191" s="125"/>
    </row>
    <row r="192">
      <c r="A192" s="63"/>
      <c r="B192" s="63"/>
      <c r="C192" s="125"/>
      <c r="D192" s="63"/>
      <c r="E192" s="63"/>
      <c r="F192" s="125"/>
    </row>
    <row r="193">
      <c r="A193" s="63"/>
      <c r="B193" s="63"/>
      <c r="C193" s="125"/>
      <c r="D193" s="63"/>
      <c r="E193" s="63"/>
      <c r="F193" s="125"/>
    </row>
    <row r="194">
      <c r="A194" s="63"/>
      <c r="B194" s="63"/>
      <c r="C194" s="125"/>
      <c r="D194" s="63"/>
      <c r="E194" s="63"/>
      <c r="F194" s="125"/>
    </row>
    <row r="195">
      <c r="A195" s="63"/>
      <c r="B195" s="63"/>
      <c r="C195" s="125"/>
      <c r="D195" s="63"/>
      <c r="E195" s="63"/>
      <c r="F195" s="125"/>
    </row>
    <row r="196">
      <c r="A196" s="63"/>
      <c r="B196" s="63"/>
      <c r="C196" s="125"/>
      <c r="D196" s="63"/>
      <c r="E196" s="63"/>
      <c r="F196" s="125"/>
    </row>
    <row r="197">
      <c r="A197" s="63"/>
      <c r="B197" s="63"/>
      <c r="C197" s="125"/>
      <c r="D197" s="63"/>
      <c r="E197" s="63"/>
      <c r="F197" s="125"/>
    </row>
    <row r="198">
      <c r="A198" s="63"/>
      <c r="B198" s="63"/>
      <c r="C198" s="125"/>
      <c r="D198" s="63"/>
      <c r="E198" s="63"/>
      <c r="F198" s="125"/>
    </row>
    <row r="199">
      <c r="A199" s="63"/>
      <c r="B199" s="63"/>
      <c r="C199" s="125"/>
      <c r="D199" s="63"/>
      <c r="E199" s="63"/>
      <c r="F199" s="125"/>
    </row>
    <row r="200">
      <c r="A200" s="63"/>
      <c r="B200" s="63"/>
      <c r="C200" s="125"/>
      <c r="D200" s="63"/>
      <c r="E200" s="63"/>
      <c r="F200" s="125"/>
    </row>
    <row r="201">
      <c r="A201" s="63"/>
      <c r="B201" s="63"/>
      <c r="C201" s="125"/>
      <c r="D201" s="63"/>
      <c r="E201" s="63"/>
      <c r="F201" s="125"/>
    </row>
    <row r="202">
      <c r="A202" s="63"/>
      <c r="B202" s="63"/>
      <c r="C202" s="125"/>
      <c r="D202" s="63"/>
      <c r="E202" s="63"/>
      <c r="F202" s="125"/>
    </row>
    <row r="203">
      <c r="A203" s="63"/>
      <c r="B203" s="63"/>
      <c r="C203" s="125"/>
      <c r="D203" s="63"/>
      <c r="E203" s="63"/>
      <c r="F203" s="125"/>
    </row>
    <row r="204">
      <c r="A204" s="63"/>
      <c r="B204" s="63"/>
      <c r="C204" s="125"/>
      <c r="D204" s="63"/>
      <c r="E204" s="63"/>
      <c r="F204" s="125"/>
    </row>
    <row r="205">
      <c r="A205" s="63"/>
      <c r="B205" s="63"/>
      <c r="C205" s="125"/>
      <c r="D205" s="63"/>
      <c r="E205" s="63"/>
      <c r="F205" s="125"/>
    </row>
    <row r="206">
      <c r="A206" s="63"/>
      <c r="B206" s="63"/>
      <c r="C206" s="125"/>
      <c r="D206" s="63"/>
      <c r="E206" s="63"/>
      <c r="F206" s="125"/>
    </row>
    <row r="207">
      <c r="A207" s="63"/>
      <c r="B207" s="63"/>
      <c r="C207" s="125"/>
      <c r="D207" s="63"/>
      <c r="E207" s="63"/>
      <c r="F207" s="125"/>
    </row>
    <row r="208">
      <c r="A208" s="63"/>
      <c r="B208" s="63"/>
      <c r="C208" s="125"/>
      <c r="D208" s="63"/>
      <c r="E208" s="63"/>
      <c r="F208" s="125"/>
    </row>
    <row r="209">
      <c r="A209" s="63"/>
      <c r="B209" s="63"/>
      <c r="C209" s="125"/>
      <c r="D209" s="63"/>
      <c r="E209" s="63"/>
      <c r="F209" s="125"/>
    </row>
    <row r="210">
      <c r="A210" s="63"/>
      <c r="B210" s="63"/>
      <c r="C210" s="125"/>
      <c r="D210" s="63"/>
      <c r="E210" s="63"/>
      <c r="F210" s="125"/>
    </row>
    <row r="211">
      <c r="A211" s="63"/>
      <c r="B211" s="63"/>
      <c r="C211" s="125"/>
      <c r="D211" s="63"/>
      <c r="E211" s="63"/>
      <c r="F211" s="125"/>
    </row>
    <row r="212">
      <c r="A212" s="63"/>
      <c r="B212" s="63"/>
      <c r="C212" s="125"/>
      <c r="D212" s="63"/>
      <c r="E212" s="63"/>
      <c r="F212" s="125"/>
    </row>
    <row r="213">
      <c r="A213" s="63"/>
      <c r="B213" s="63"/>
      <c r="C213" s="125"/>
      <c r="D213" s="63"/>
      <c r="E213" s="63"/>
      <c r="F213" s="125"/>
    </row>
    <row r="214">
      <c r="A214" s="63"/>
      <c r="B214" s="63"/>
      <c r="C214" s="125"/>
      <c r="D214" s="63"/>
      <c r="E214" s="63"/>
      <c r="F214" s="125"/>
    </row>
    <row r="215">
      <c r="A215" s="63"/>
      <c r="B215" s="63"/>
      <c r="C215" s="125"/>
      <c r="D215" s="63"/>
      <c r="E215" s="63"/>
      <c r="F215" s="125"/>
    </row>
    <row r="216">
      <c r="A216" s="63"/>
      <c r="B216" s="63"/>
      <c r="C216" s="125"/>
      <c r="D216" s="63"/>
      <c r="E216" s="63"/>
      <c r="F216" s="125"/>
    </row>
    <row r="217">
      <c r="A217" s="63"/>
      <c r="B217" s="63"/>
      <c r="C217" s="125"/>
      <c r="D217" s="63"/>
      <c r="E217" s="63"/>
      <c r="F217" s="125"/>
    </row>
    <row r="218">
      <c r="A218" s="63"/>
      <c r="B218" s="63"/>
      <c r="C218" s="125"/>
      <c r="D218" s="63"/>
      <c r="E218" s="63"/>
      <c r="F218" s="125"/>
    </row>
    <row r="219">
      <c r="A219" s="63"/>
      <c r="B219" s="63"/>
      <c r="C219" s="125"/>
      <c r="D219" s="63"/>
      <c r="E219" s="63"/>
      <c r="F219" s="125"/>
    </row>
    <row r="220">
      <c r="A220" s="63"/>
      <c r="B220" s="63"/>
      <c r="C220" s="125"/>
      <c r="D220" s="63"/>
      <c r="E220" s="63"/>
      <c r="F220" s="125"/>
    </row>
    <row r="221">
      <c r="A221" s="63"/>
      <c r="B221" s="63"/>
      <c r="C221" s="125"/>
      <c r="D221" s="63"/>
      <c r="E221" s="63"/>
      <c r="F221" s="125"/>
    </row>
    <row r="222">
      <c r="A222" s="63"/>
      <c r="B222" s="63"/>
      <c r="C222" s="125"/>
      <c r="D222" s="63"/>
      <c r="E222" s="63"/>
      <c r="F222" s="125"/>
    </row>
    <row r="223">
      <c r="A223" s="63"/>
      <c r="B223" s="63"/>
      <c r="C223" s="125"/>
      <c r="D223" s="63"/>
      <c r="E223" s="63"/>
      <c r="F223" s="125"/>
    </row>
    <row r="224">
      <c r="A224" s="63"/>
      <c r="B224" s="63"/>
      <c r="C224" s="125"/>
      <c r="D224" s="63"/>
      <c r="E224" s="63"/>
      <c r="F224" s="125"/>
    </row>
    <row r="225">
      <c r="A225" s="63"/>
      <c r="B225" s="63"/>
      <c r="C225" s="125"/>
      <c r="D225" s="63"/>
      <c r="E225" s="63"/>
      <c r="F225" s="125"/>
    </row>
    <row r="226">
      <c r="A226" s="63"/>
      <c r="B226" s="63"/>
      <c r="C226" s="125"/>
      <c r="D226" s="63"/>
      <c r="E226" s="63"/>
      <c r="F226" s="125"/>
    </row>
    <row r="227">
      <c r="A227" s="63"/>
      <c r="B227" s="63"/>
      <c r="C227" s="125"/>
      <c r="D227" s="63"/>
      <c r="E227" s="63"/>
      <c r="F227" s="125"/>
    </row>
    <row r="228">
      <c r="A228" s="63"/>
      <c r="B228" s="63"/>
      <c r="C228" s="125"/>
      <c r="D228" s="63"/>
      <c r="E228" s="63"/>
      <c r="F228" s="125"/>
    </row>
    <row r="229">
      <c r="A229" s="63"/>
      <c r="B229" s="63"/>
      <c r="C229" s="125"/>
      <c r="D229" s="63"/>
      <c r="E229" s="63"/>
      <c r="F229" s="125"/>
    </row>
    <row r="230">
      <c r="A230" s="63"/>
      <c r="B230" s="63"/>
      <c r="C230" s="125"/>
      <c r="D230" s="63"/>
      <c r="E230" s="63"/>
      <c r="F230" s="125"/>
    </row>
    <row r="231">
      <c r="A231" s="63"/>
      <c r="B231" s="63"/>
      <c r="C231" s="125"/>
      <c r="D231" s="63"/>
      <c r="E231" s="63"/>
      <c r="F231" s="125"/>
    </row>
    <row r="232">
      <c r="A232" s="63"/>
      <c r="B232" s="63"/>
      <c r="C232" s="125"/>
      <c r="D232" s="63"/>
      <c r="E232" s="63"/>
      <c r="F232" s="125"/>
    </row>
    <row r="233">
      <c r="A233" s="63"/>
      <c r="B233" s="63"/>
      <c r="C233" s="125"/>
      <c r="D233" s="63"/>
      <c r="E233" s="63"/>
      <c r="F233" s="125"/>
    </row>
    <row r="234">
      <c r="A234" s="63"/>
      <c r="B234" s="63"/>
      <c r="C234" s="125"/>
      <c r="D234" s="63"/>
      <c r="E234" s="63"/>
      <c r="F234" s="125"/>
    </row>
    <row r="235">
      <c r="A235" s="63"/>
      <c r="B235" s="63"/>
      <c r="C235" s="125"/>
      <c r="D235" s="63"/>
      <c r="E235" s="63"/>
      <c r="F235" s="125"/>
    </row>
    <row r="236">
      <c r="A236" s="63"/>
      <c r="B236" s="63"/>
      <c r="C236" s="125"/>
      <c r="D236" s="63"/>
      <c r="E236" s="63"/>
      <c r="F236" s="125"/>
    </row>
    <row r="237">
      <c r="A237" s="63"/>
      <c r="B237" s="63"/>
      <c r="C237" s="125"/>
      <c r="D237" s="63"/>
      <c r="E237" s="63"/>
      <c r="F237" s="125"/>
    </row>
    <row r="238">
      <c r="A238" s="63"/>
      <c r="B238" s="63"/>
      <c r="C238" s="125"/>
      <c r="D238" s="63"/>
      <c r="E238" s="63"/>
      <c r="F238" s="125"/>
    </row>
    <row r="239">
      <c r="A239" s="63"/>
      <c r="B239" s="63"/>
      <c r="C239" s="125"/>
      <c r="D239" s="63"/>
      <c r="E239" s="63"/>
      <c r="F239" s="125"/>
    </row>
    <row r="240">
      <c r="A240" s="63"/>
      <c r="B240" s="63"/>
      <c r="C240" s="125"/>
      <c r="D240" s="63"/>
      <c r="E240" s="63"/>
      <c r="F240" s="125"/>
    </row>
    <row r="241">
      <c r="A241" s="63"/>
      <c r="B241" s="63"/>
      <c r="C241" s="125"/>
      <c r="D241" s="63"/>
      <c r="E241" s="63"/>
      <c r="F241" s="125"/>
    </row>
    <row r="242">
      <c r="A242" s="63"/>
      <c r="B242" s="63"/>
      <c r="C242" s="125"/>
      <c r="D242" s="63"/>
      <c r="E242" s="63"/>
      <c r="F242" s="125"/>
    </row>
    <row r="243">
      <c r="A243" s="63"/>
      <c r="B243" s="63"/>
      <c r="C243" s="125"/>
      <c r="D243" s="63"/>
      <c r="E243" s="63"/>
      <c r="F243" s="125"/>
    </row>
    <row r="244">
      <c r="A244" s="63"/>
      <c r="B244" s="63"/>
      <c r="C244" s="125"/>
      <c r="D244" s="63"/>
      <c r="E244" s="63"/>
      <c r="F244" s="125"/>
    </row>
    <row r="245">
      <c r="A245" s="63"/>
      <c r="B245" s="63"/>
      <c r="C245" s="125"/>
      <c r="D245" s="63"/>
      <c r="E245" s="63"/>
      <c r="F245" s="125"/>
    </row>
    <row r="246">
      <c r="A246" s="63"/>
      <c r="B246" s="63"/>
      <c r="C246" s="125"/>
      <c r="D246" s="63"/>
      <c r="E246" s="63"/>
      <c r="F246" s="125"/>
    </row>
    <row r="247">
      <c r="A247" s="63"/>
      <c r="B247" s="63"/>
      <c r="C247" s="125"/>
      <c r="D247" s="63"/>
      <c r="E247" s="63"/>
      <c r="F247" s="125"/>
    </row>
    <row r="248">
      <c r="A248" s="63"/>
      <c r="B248" s="63"/>
      <c r="C248" s="125"/>
      <c r="D248" s="63"/>
      <c r="E248" s="63"/>
      <c r="F248" s="125"/>
    </row>
    <row r="249">
      <c r="A249" s="63"/>
      <c r="B249" s="63"/>
      <c r="C249" s="125"/>
      <c r="D249" s="63"/>
      <c r="E249" s="63"/>
      <c r="F249" s="125"/>
    </row>
    <row r="250">
      <c r="A250" s="63"/>
      <c r="B250" s="63"/>
      <c r="C250" s="125"/>
      <c r="D250" s="63"/>
      <c r="E250" s="63"/>
      <c r="F250" s="125"/>
    </row>
    <row r="251">
      <c r="A251" s="63"/>
      <c r="B251" s="63"/>
      <c r="C251" s="125"/>
      <c r="D251" s="63"/>
      <c r="E251" s="63"/>
      <c r="F251" s="125"/>
    </row>
    <row r="252">
      <c r="A252" s="63"/>
      <c r="B252" s="63"/>
      <c r="C252" s="125"/>
      <c r="D252" s="63"/>
      <c r="E252" s="63"/>
      <c r="F252" s="125"/>
    </row>
    <row r="253">
      <c r="A253" s="63"/>
      <c r="B253" s="63"/>
      <c r="C253" s="125"/>
      <c r="D253" s="63"/>
      <c r="E253" s="63"/>
      <c r="F253" s="125"/>
    </row>
    <row r="254">
      <c r="A254" s="63"/>
      <c r="B254" s="63"/>
      <c r="C254" s="125"/>
      <c r="D254" s="63"/>
      <c r="E254" s="63"/>
      <c r="F254" s="125"/>
    </row>
    <row r="255">
      <c r="A255" s="63"/>
      <c r="B255" s="63"/>
      <c r="C255" s="125"/>
      <c r="D255" s="63"/>
      <c r="E255" s="63"/>
      <c r="F255" s="125"/>
    </row>
    <row r="256">
      <c r="A256" s="63"/>
      <c r="B256" s="63"/>
      <c r="C256" s="125"/>
      <c r="D256" s="63"/>
      <c r="E256" s="63"/>
      <c r="F256" s="125"/>
    </row>
    <row r="257">
      <c r="A257" s="63"/>
      <c r="B257" s="63"/>
      <c r="C257" s="125"/>
      <c r="D257" s="63"/>
      <c r="E257" s="63"/>
      <c r="F257" s="125"/>
    </row>
    <row r="258">
      <c r="A258" s="63"/>
      <c r="B258" s="63"/>
      <c r="C258" s="125"/>
      <c r="D258" s="63"/>
      <c r="E258" s="63"/>
      <c r="F258" s="125"/>
    </row>
    <row r="259">
      <c r="A259" s="63"/>
      <c r="B259" s="63"/>
      <c r="C259" s="125"/>
      <c r="D259" s="63"/>
      <c r="E259" s="63"/>
      <c r="F259" s="125"/>
    </row>
    <row r="260">
      <c r="A260" s="63"/>
      <c r="B260" s="63"/>
      <c r="C260" s="125"/>
      <c r="D260" s="63"/>
      <c r="E260" s="63"/>
      <c r="F260" s="125"/>
    </row>
    <row r="261">
      <c r="A261" s="63"/>
      <c r="B261" s="63"/>
      <c r="C261" s="125"/>
      <c r="D261" s="63"/>
      <c r="E261" s="63"/>
      <c r="F261" s="125"/>
    </row>
    <row r="262">
      <c r="A262" s="63"/>
      <c r="B262" s="63"/>
      <c r="C262" s="125"/>
      <c r="D262" s="63"/>
      <c r="E262" s="63"/>
      <c r="F262" s="125"/>
    </row>
    <row r="263">
      <c r="A263" s="63"/>
      <c r="B263" s="63"/>
      <c r="C263" s="125"/>
      <c r="D263" s="63"/>
      <c r="E263" s="63"/>
      <c r="F263" s="125"/>
    </row>
    <row r="264">
      <c r="A264" s="63"/>
      <c r="B264" s="63"/>
      <c r="C264" s="125"/>
      <c r="D264" s="63"/>
      <c r="E264" s="63"/>
      <c r="F264" s="125"/>
    </row>
    <row r="265">
      <c r="A265" s="63"/>
      <c r="B265" s="63"/>
      <c r="C265" s="125"/>
      <c r="D265" s="63"/>
      <c r="E265" s="63"/>
      <c r="F265" s="125"/>
    </row>
    <row r="266">
      <c r="A266" s="63"/>
      <c r="B266" s="63"/>
      <c r="C266" s="125"/>
      <c r="D266" s="63"/>
      <c r="E266" s="63"/>
      <c r="F266" s="125"/>
    </row>
    <row r="267">
      <c r="A267" s="63"/>
      <c r="B267" s="63"/>
      <c r="C267" s="125"/>
      <c r="D267" s="63"/>
      <c r="E267" s="63"/>
      <c r="F267" s="125"/>
    </row>
    <row r="268">
      <c r="A268" s="63"/>
      <c r="B268" s="63"/>
      <c r="C268" s="125"/>
      <c r="D268" s="63"/>
      <c r="E268" s="63"/>
      <c r="F268" s="125"/>
    </row>
    <row r="269">
      <c r="A269" s="63"/>
      <c r="B269" s="63"/>
      <c r="C269" s="125"/>
      <c r="D269" s="63"/>
      <c r="E269" s="63"/>
      <c r="F269" s="125"/>
    </row>
    <row r="270">
      <c r="A270" s="63"/>
      <c r="B270" s="63"/>
      <c r="C270" s="125"/>
      <c r="D270" s="63"/>
      <c r="E270" s="63"/>
      <c r="F270" s="125"/>
    </row>
    <row r="271">
      <c r="A271" s="63"/>
      <c r="B271" s="63"/>
      <c r="C271" s="125"/>
      <c r="D271" s="63"/>
      <c r="E271" s="63"/>
      <c r="F271" s="125"/>
    </row>
    <row r="272">
      <c r="A272" s="63"/>
      <c r="B272" s="63"/>
      <c r="C272" s="125"/>
      <c r="D272" s="63"/>
      <c r="E272" s="63"/>
      <c r="F272" s="125"/>
    </row>
    <row r="273">
      <c r="A273" s="63"/>
      <c r="B273" s="63"/>
      <c r="C273" s="125"/>
      <c r="D273" s="63"/>
      <c r="E273" s="63"/>
      <c r="F273" s="125"/>
    </row>
    <row r="274">
      <c r="A274" s="63"/>
      <c r="B274" s="63"/>
      <c r="C274" s="125"/>
      <c r="D274" s="63"/>
      <c r="E274" s="63"/>
      <c r="F274" s="125"/>
    </row>
    <row r="275">
      <c r="A275" s="63"/>
      <c r="B275" s="63"/>
      <c r="C275" s="125"/>
      <c r="D275" s="63"/>
      <c r="E275" s="63"/>
      <c r="F275" s="125"/>
    </row>
    <row r="276">
      <c r="A276" s="63"/>
      <c r="B276" s="63"/>
      <c r="C276" s="125"/>
      <c r="D276" s="63"/>
      <c r="E276" s="63"/>
      <c r="F276" s="125"/>
    </row>
    <row r="277">
      <c r="A277" s="63"/>
      <c r="B277" s="63"/>
      <c r="C277" s="125"/>
      <c r="D277" s="63"/>
      <c r="E277" s="63"/>
      <c r="F277" s="125"/>
    </row>
    <row r="278">
      <c r="A278" s="63"/>
      <c r="B278" s="63"/>
      <c r="C278" s="125"/>
      <c r="D278" s="63"/>
      <c r="E278" s="63"/>
      <c r="F278" s="125"/>
    </row>
    <row r="279">
      <c r="A279" s="63"/>
      <c r="B279" s="63"/>
      <c r="C279" s="125"/>
      <c r="D279" s="63"/>
      <c r="E279" s="63"/>
      <c r="F279" s="125"/>
    </row>
    <row r="280">
      <c r="A280" s="63"/>
      <c r="B280" s="63"/>
      <c r="C280" s="125"/>
      <c r="D280" s="63"/>
      <c r="E280" s="63"/>
      <c r="F280" s="125"/>
    </row>
    <row r="281">
      <c r="A281" s="63"/>
      <c r="B281" s="63"/>
      <c r="C281" s="125"/>
      <c r="D281" s="63"/>
      <c r="E281" s="63"/>
      <c r="F281" s="125"/>
    </row>
    <row r="282">
      <c r="A282" s="63"/>
      <c r="B282" s="63"/>
      <c r="C282" s="125"/>
      <c r="D282" s="63"/>
      <c r="E282" s="63"/>
      <c r="F282" s="125"/>
    </row>
    <row r="283">
      <c r="A283" s="63"/>
      <c r="B283" s="63"/>
      <c r="C283" s="125"/>
      <c r="D283" s="63"/>
      <c r="E283" s="63"/>
      <c r="F283" s="125"/>
    </row>
    <row r="284">
      <c r="A284" s="63"/>
      <c r="B284" s="63"/>
      <c r="C284" s="125"/>
      <c r="D284" s="63"/>
      <c r="E284" s="63"/>
      <c r="F284" s="125"/>
    </row>
    <row r="285">
      <c r="A285" s="63"/>
      <c r="B285" s="63"/>
      <c r="C285" s="125"/>
      <c r="D285" s="63"/>
      <c r="E285" s="63"/>
      <c r="F285" s="125"/>
    </row>
    <row r="286">
      <c r="A286" s="63"/>
      <c r="B286" s="63"/>
      <c r="C286" s="125"/>
      <c r="D286" s="63"/>
      <c r="E286" s="63"/>
      <c r="F286" s="125"/>
    </row>
    <row r="287">
      <c r="A287" s="63"/>
      <c r="B287" s="63"/>
      <c r="C287" s="125"/>
      <c r="D287" s="63"/>
      <c r="E287" s="63"/>
      <c r="F287" s="125"/>
    </row>
    <row r="288">
      <c r="A288" s="63"/>
      <c r="B288" s="63"/>
      <c r="C288" s="125"/>
      <c r="D288" s="63"/>
      <c r="E288" s="63"/>
      <c r="F288" s="125"/>
    </row>
    <row r="289">
      <c r="A289" s="63"/>
      <c r="B289" s="63"/>
      <c r="C289" s="125"/>
      <c r="D289" s="63"/>
      <c r="E289" s="63"/>
      <c r="F289" s="125"/>
    </row>
    <row r="290">
      <c r="A290" s="63"/>
      <c r="B290" s="63"/>
      <c r="C290" s="125"/>
      <c r="D290" s="63"/>
      <c r="E290" s="63"/>
      <c r="F290" s="125"/>
    </row>
    <row r="291">
      <c r="A291" s="63"/>
      <c r="B291" s="63"/>
      <c r="C291" s="125"/>
      <c r="D291" s="63"/>
      <c r="E291" s="63"/>
      <c r="F291" s="125"/>
    </row>
    <row r="292">
      <c r="A292" s="63"/>
      <c r="B292" s="63"/>
      <c r="C292" s="125"/>
      <c r="D292" s="63"/>
      <c r="E292" s="63"/>
      <c r="F292" s="125"/>
    </row>
    <row r="293">
      <c r="A293" s="63"/>
      <c r="B293" s="63"/>
      <c r="C293" s="125"/>
      <c r="D293" s="63"/>
      <c r="E293" s="63"/>
      <c r="F293" s="125"/>
    </row>
    <row r="294">
      <c r="A294" s="63"/>
      <c r="B294" s="63"/>
      <c r="C294" s="125"/>
      <c r="D294" s="63"/>
      <c r="E294" s="63"/>
      <c r="F294" s="125"/>
    </row>
    <row r="295">
      <c r="A295" s="63"/>
      <c r="B295" s="63"/>
      <c r="C295" s="125"/>
      <c r="D295" s="63"/>
      <c r="E295" s="63"/>
      <c r="F295" s="125"/>
    </row>
    <row r="296">
      <c r="A296" s="63"/>
      <c r="B296" s="63"/>
      <c r="C296" s="125"/>
      <c r="D296" s="63"/>
      <c r="E296" s="63"/>
      <c r="F296" s="125"/>
    </row>
    <row r="297">
      <c r="A297" s="63"/>
      <c r="B297" s="63"/>
      <c r="C297" s="125"/>
      <c r="D297" s="63"/>
      <c r="E297" s="63"/>
      <c r="F297" s="125"/>
    </row>
    <row r="298">
      <c r="A298" s="63"/>
      <c r="B298" s="63"/>
      <c r="C298" s="125"/>
      <c r="D298" s="63"/>
      <c r="E298" s="63"/>
      <c r="F298" s="125"/>
    </row>
    <row r="299">
      <c r="A299" s="63"/>
      <c r="B299" s="63"/>
      <c r="C299" s="125"/>
      <c r="D299" s="63"/>
      <c r="E299" s="63"/>
      <c r="F299" s="125"/>
    </row>
    <row r="300">
      <c r="A300" s="63"/>
      <c r="B300" s="63"/>
      <c r="C300" s="125"/>
      <c r="D300" s="63"/>
      <c r="E300" s="63"/>
      <c r="F300" s="125"/>
    </row>
    <row r="301">
      <c r="A301" s="63"/>
      <c r="B301" s="63"/>
      <c r="C301" s="125"/>
      <c r="D301" s="63"/>
      <c r="E301" s="63"/>
      <c r="F301" s="125"/>
    </row>
    <row r="302">
      <c r="A302" s="63"/>
      <c r="B302" s="63"/>
      <c r="C302" s="125"/>
      <c r="D302" s="63"/>
      <c r="E302" s="63"/>
      <c r="F302" s="125"/>
    </row>
    <row r="303">
      <c r="A303" s="63"/>
      <c r="B303" s="63"/>
      <c r="C303" s="125"/>
      <c r="D303" s="63"/>
      <c r="E303" s="63"/>
      <c r="F303" s="125"/>
    </row>
    <row r="304">
      <c r="A304" s="63"/>
      <c r="B304" s="63"/>
      <c r="C304" s="125"/>
      <c r="D304" s="63"/>
      <c r="E304" s="63"/>
      <c r="F304" s="125"/>
    </row>
    <row r="305">
      <c r="A305" s="63"/>
      <c r="B305" s="63"/>
      <c r="C305" s="125"/>
      <c r="D305" s="63"/>
      <c r="E305" s="63"/>
      <c r="F305" s="125"/>
    </row>
    <row r="306">
      <c r="A306" s="63"/>
      <c r="B306" s="63"/>
      <c r="C306" s="125"/>
      <c r="D306" s="63"/>
      <c r="E306" s="63"/>
      <c r="F306" s="125"/>
    </row>
    <row r="307">
      <c r="A307" s="63"/>
      <c r="B307" s="63"/>
      <c r="C307" s="125"/>
      <c r="D307" s="63"/>
      <c r="E307" s="63"/>
      <c r="F307" s="125"/>
    </row>
    <row r="308">
      <c r="A308" s="63"/>
      <c r="B308" s="63"/>
      <c r="C308" s="125"/>
      <c r="D308" s="63"/>
      <c r="E308" s="63"/>
      <c r="F308" s="125"/>
    </row>
    <row r="309">
      <c r="A309" s="63"/>
      <c r="B309" s="63"/>
      <c r="C309" s="125"/>
      <c r="D309" s="63"/>
      <c r="E309" s="63"/>
      <c r="F309" s="125"/>
    </row>
    <row r="310">
      <c r="A310" s="63"/>
      <c r="B310" s="63"/>
      <c r="C310" s="125"/>
      <c r="D310" s="63"/>
      <c r="E310" s="63"/>
      <c r="F310" s="125"/>
    </row>
    <row r="311">
      <c r="A311" s="63"/>
      <c r="B311" s="63"/>
      <c r="C311" s="125"/>
      <c r="D311" s="63"/>
      <c r="E311" s="63"/>
      <c r="F311" s="125"/>
    </row>
    <row r="312">
      <c r="A312" s="63"/>
      <c r="B312" s="63"/>
      <c r="C312" s="125"/>
      <c r="D312" s="63"/>
      <c r="E312" s="63"/>
      <c r="F312" s="125"/>
    </row>
    <row r="313">
      <c r="A313" s="63"/>
      <c r="B313" s="63"/>
      <c r="C313" s="125"/>
      <c r="D313" s="63"/>
      <c r="E313" s="63"/>
      <c r="F313" s="125"/>
    </row>
    <row r="314">
      <c r="A314" s="63"/>
      <c r="B314" s="63"/>
      <c r="C314" s="125"/>
      <c r="D314" s="63"/>
      <c r="E314" s="63"/>
      <c r="F314" s="125"/>
    </row>
    <row r="315">
      <c r="A315" s="63"/>
      <c r="B315" s="63"/>
      <c r="C315" s="125"/>
      <c r="D315" s="63"/>
      <c r="E315" s="63"/>
      <c r="F315" s="125"/>
    </row>
    <row r="316">
      <c r="A316" s="63"/>
      <c r="B316" s="63"/>
      <c r="C316" s="125"/>
      <c r="D316" s="63"/>
      <c r="E316" s="63"/>
      <c r="F316" s="125"/>
    </row>
    <row r="317">
      <c r="A317" s="63"/>
      <c r="B317" s="63"/>
      <c r="C317" s="125"/>
      <c r="D317" s="63"/>
      <c r="E317" s="63"/>
      <c r="F317" s="125"/>
    </row>
    <row r="318">
      <c r="A318" s="63"/>
      <c r="B318" s="63"/>
      <c r="C318" s="125"/>
      <c r="D318" s="63"/>
      <c r="E318" s="63"/>
      <c r="F318" s="125"/>
    </row>
    <row r="319">
      <c r="A319" s="63"/>
      <c r="B319" s="63"/>
      <c r="C319" s="125"/>
      <c r="D319" s="63"/>
      <c r="E319" s="63"/>
      <c r="F319" s="125"/>
    </row>
    <row r="320">
      <c r="A320" s="63"/>
      <c r="B320" s="63"/>
      <c r="C320" s="125"/>
      <c r="D320" s="63"/>
      <c r="E320" s="63"/>
      <c r="F320" s="125"/>
    </row>
    <row r="321">
      <c r="A321" s="63"/>
      <c r="B321" s="63"/>
      <c r="C321" s="125"/>
      <c r="D321" s="63"/>
      <c r="E321" s="63"/>
      <c r="F321" s="125"/>
    </row>
    <row r="322">
      <c r="A322" s="63"/>
      <c r="B322" s="63"/>
      <c r="C322" s="125"/>
      <c r="D322" s="63"/>
      <c r="E322" s="63"/>
      <c r="F322" s="125"/>
    </row>
    <row r="323">
      <c r="A323" s="63"/>
      <c r="B323" s="63"/>
      <c r="C323" s="125"/>
      <c r="D323" s="63"/>
      <c r="E323" s="63"/>
      <c r="F323" s="125"/>
    </row>
    <row r="324">
      <c r="A324" s="63"/>
      <c r="B324" s="63"/>
      <c r="C324" s="125"/>
      <c r="D324" s="63"/>
      <c r="E324" s="63"/>
      <c r="F324" s="125"/>
    </row>
    <row r="325">
      <c r="A325" s="63"/>
      <c r="B325" s="63"/>
      <c r="C325" s="125"/>
      <c r="D325" s="63"/>
      <c r="E325" s="63"/>
      <c r="F325" s="125"/>
    </row>
    <row r="326">
      <c r="A326" s="63"/>
      <c r="B326" s="63"/>
      <c r="C326" s="125"/>
      <c r="D326" s="63"/>
      <c r="E326" s="63"/>
      <c r="F326" s="125"/>
    </row>
    <row r="327">
      <c r="A327" s="63"/>
      <c r="B327" s="63"/>
      <c r="C327" s="125"/>
      <c r="D327" s="63"/>
      <c r="E327" s="63"/>
      <c r="F327" s="125"/>
    </row>
    <row r="328">
      <c r="A328" s="63"/>
      <c r="B328" s="63"/>
      <c r="C328" s="125"/>
      <c r="D328" s="63"/>
      <c r="E328" s="63"/>
      <c r="F328" s="125"/>
    </row>
    <row r="329">
      <c r="A329" s="63"/>
      <c r="B329" s="63"/>
      <c r="C329" s="125"/>
      <c r="D329" s="63"/>
      <c r="E329" s="63"/>
      <c r="F329" s="125"/>
    </row>
    <row r="330">
      <c r="A330" s="63"/>
      <c r="B330" s="63"/>
      <c r="C330" s="125"/>
      <c r="D330" s="63"/>
      <c r="E330" s="63"/>
      <c r="F330" s="125"/>
    </row>
    <row r="331">
      <c r="A331" s="63"/>
      <c r="B331" s="63"/>
      <c r="C331" s="125"/>
      <c r="D331" s="63"/>
      <c r="E331" s="63"/>
      <c r="F331" s="125"/>
    </row>
    <row r="332">
      <c r="A332" s="63"/>
      <c r="B332" s="63"/>
      <c r="C332" s="125"/>
      <c r="D332" s="63"/>
      <c r="E332" s="63"/>
      <c r="F332" s="125"/>
    </row>
    <row r="333">
      <c r="A333" s="63"/>
      <c r="B333" s="63"/>
      <c r="C333" s="125"/>
      <c r="D333" s="63"/>
      <c r="E333" s="63"/>
      <c r="F333" s="125"/>
    </row>
    <row r="334">
      <c r="A334" s="63"/>
      <c r="B334" s="63"/>
      <c r="C334" s="125"/>
      <c r="D334" s="63"/>
      <c r="E334" s="63"/>
      <c r="F334" s="125"/>
    </row>
    <row r="335">
      <c r="A335" s="63"/>
      <c r="B335" s="63"/>
      <c r="C335" s="125"/>
      <c r="D335" s="63"/>
      <c r="E335" s="63"/>
      <c r="F335" s="125"/>
    </row>
    <row r="336">
      <c r="A336" s="63"/>
      <c r="B336" s="63"/>
      <c r="C336" s="125"/>
      <c r="D336" s="63"/>
      <c r="E336" s="63"/>
      <c r="F336" s="125"/>
    </row>
    <row r="337">
      <c r="A337" s="63"/>
      <c r="B337" s="63"/>
      <c r="C337" s="125"/>
      <c r="D337" s="63"/>
      <c r="E337" s="63"/>
      <c r="F337" s="125"/>
    </row>
    <row r="338">
      <c r="A338" s="63"/>
      <c r="B338" s="63"/>
      <c r="C338" s="125"/>
      <c r="D338" s="63"/>
      <c r="E338" s="63"/>
      <c r="F338" s="125"/>
    </row>
    <row r="339">
      <c r="A339" s="63"/>
      <c r="B339" s="63"/>
      <c r="C339" s="125"/>
      <c r="D339" s="63"/>
      <c r="E339" s="63"/>
      <c r="F339" s="125"/>
    </row>
    <row r="340">
      <c r="A340" s="63"/>
      <c r="B340" s="63"/>
      <c r="C340" s="125"/>
      <c r="D340" s="63"/>
      <c r="E340" s="63"/>
      <c r="F340" s="125"/>
    </row>
    <row r="341">
      <c r="A341" s="63"/>
      <c r="B341" s="63"/>
      <c r="C341" s="125"/>
      <c r="D341" s="63"/>
      <c r="E341" s="63"/>
      <c r="F341" s="125"/>
    </row>
    <row r="342">
      <c r="A342" s="63"/>
      <c r="B342" s="63"/>
      <c r="C342" s="125"/>
      <c r="D342" s="63"/>
      <c r="E342" s="63"/>
      <c r="F342" s="125"/>
    </row>
    <row r="343">
      <c r="A343" s="63"/>
      <c r="B343" s="63"/>
      <c r="C343" s="125"/>
      <c r="D343" s="63"/>
      <c r="E343" s="63"/>
      <c r="F343" s="125"/>
    </row>
    <row r="344">
      <c r="A344" s="63"/>
      <c r="B344" s="63"/>
      <c r="C344" s="125"/>
      <c r="D344" s="63"/>
      <c r="E344" s="63"/>
      <c r="F344" s="125"/>
    </row>
    <row r="345">
      <c r="A345" s="63"/>
      <c r="B345" s="63"/>
      <c r="C345" s="125"/>
      <c r="D345" s="63"/>
      <c r="E345" s="63"/>
      <c r="F345" s="125"/>
    </row>
    <row r="346">
      <c r="A346" s="63"/>
      <c r="B346" s="63"/>
      <c r="C346" s="125"/>
      <c r="D346" s="63"/>
      <c r="E346" s="63"/>
      <c r="F346" s="125"/>
    </row>
    <row r="347">
      <c r="A347" s="63"/>
      <c r="B347" s="63"/>
      <c r="C347" s="125"/>
      <c r="D347" s="63"/>
      <c r="E347" s="63"/>
      <c r="F347" s="125"/>
    </row>
    <row r="348">
      <c r="A348" s="63"/>
      <c r="B348" s="63"/>
      <c r="C348" s="125"/>
      <c r="D348" s="63"/>
      <c r="E348" s="63"/>
      <c r="F348" s="125"/>
    </row>
    <row r="349">
      <c r="A349" s="63"/>
      <c r="B349" s="63"/>
      <c r="C349" s="125"/>
      <c r="D349" s="63"/>
      <c r="E349" s="63"/>
      <c r="F349" s="125"/>
    </row>
    <row r="350">
      <c r="A350" s="63"/>
      <c r="B350" s="63"/>
      <c r="C350" s="125"/>
      <c r="D350" s="63"/>
      <c r="E350" s="63"/>
      <c r="F350" s="125"/>
    </row>
    <row r="351">
      <c r="A351" s="63"/>
      <c r="B351" s="63"/>
      <c r="C351" s="125"/>
      <c r="D351" s="63"/>
      <c r="E351" s="63"/>
      <c r="F351" s="125"/>
    </row>
    <row r="352">
      <c r="A352" s="63"/>
      <c r="B352" s="63"/>
      <c r="C352" s="125"/>
      <c r="D352" s="63"/>
      <c r="E352" s="63"/>
      <c r="F352" s="125"/>
    </row>
    <row r="353">
      <c r="A353" s="63"/>
      <c r="B353" s="63"/>
      <c r="C353" s="125"/>
      <c r="D353" s="63"/>
      <c r="E353" s="63"/>
      <c r="F353" s="125"/>
    </row>
    <row r="354">
      <c r="A354" s="63"/>
      <c r="B354" s="63"/>
      <c r="C354" s="125"/>
      <c r="D354" s="63"/>
      <c r="E354" s="63"/>
      <c r="F354" s="125"/>
    </row>
    <row r="355">
      <c r="A355" s="63"/>
      <c r="B355" s="63"/>
      <c r="C355" s="125"/>
      <c r="D355" s="63"/>
      <c r="E355" s="63"/>
      <c r="F355" s="125"/>
    </row>
    <row r="356">
      <c r="A356" s="63"/>
      <c r="B356" s="63"/>
      <c r="C356" s="125"/>
      <c r="D356" s="63"/>
      <c r="E356" s="63"/>
      <c r="F356" s="125"/>
    </row>
    <row r="357">
      <c r="A357" s="63"/>
      <c r="B357" s="63"/>
      <c r="C357" s="125"/>
      <c r="D357" s="63"/>
      <c r="E357" s="63"/>
      <c r="F357" s="125"/>
    </row>
    <row r="358">
      <c r="A358" s="63"/>
      <c r="B358" s="63"/>
      <c r="C358" s="125"/>
      <c r="D358" s="63"/>
      <c r="E358" s="63"/>
      <c r="F358" s="125"/>
    </row>
    <row r="359">
      <c r="A359" s="63"/>
      <c r="B359" s="63"/>
      <c r="C359" s="125"/>
      <c r="D359" s="63"/>
      <c r="E359" s="63"/>
      <c r="F359" s="125"/>
    </row>
    <row r="360">
      <c r="A360" s="63"/>
      <c r="B360" s="63"/>
      <c r="C360" s="125"/>
      <c r="D360" s="63"/>
      <c r="E360" s="63"/>
      <c r="F360" s="125"/>
    </row>
    <row r="361">
      <c r="A361" s="63"/>
      <c r="B361" s="63"/>
      <c r="C361" s="125"/>
      <c r="D361" s="63"/>
      <c r="E361" s="63"/>
      <c r="F361" s="125"/>
    </row>
    <row r="362">
      <c r="A362" s="63"/>
      <c r="B362" s="63"/>
      <c r="C362" s="125"/>
      <c r="D362" s="63"/>
      <c r="E362" s="63"/>
      <c r="F362" s="125"/>
    </row>
    <row r="363">
      <c r="A363" s="63"/>
      <c r="B363" s="63"/>
      <c r="C363" s="125"/>
      <c r="D363" s="63"/>
      <c r="E363" s="63"/>
      <c r="F363" s="125"/>
    </row>
    <row r="364">
      <c r="A364" s="63"/>
      <c r="B364" s="63"/>
      <c r="C364" s="125"/>
      <c r="D364" s="63"/>
      <c r="E364" s="63"/>
      <c r="F364" s="125"/>
    </row>
    <row r="365">
      <c r="A365" s="63"/>
      <c r="B365" s="63"/>
      <c r="C365" s="125"/>
      <c r="D365" s="63"/>
      <c r="E365" s="63"/>
      <c r="F365" s="125"/>
    </row>
    <row r="366">
      <c r="A366" s="63"/>
      <c r="B366" s="63"/>
      <c r="C366" s="125"/>
      <c r="D366" s="63"/>
      <c r="E366" s="63"/>
      <c r="F366" s="125"/>
    </row>
    <row r="367">
      <c r="A367" s="63"/>
      <c r="B367" s="63"/>
      <c r="C367" s="125"/>
      <c r="D367" s="63"/>
      <c r="E367" s="63"/>
      <c r="F367" s="125"/>
    </row>
    <row r="368">
      <c r="A368" s="63"/>
      <c r="B368" s="63"/>
      <c r="C368" s="125"/>
      <c r="D368" s="63"/>
      <c r="E368" s="63"/>
      <c r="F368" s="125"/>
    </row>
    <row r="369">
      <c r="A369" s="63"/>
      <c r="B369" s="63"/>
      <c r="C369" s="125"/>
      <c r="D369" s="63"/>
      <c r="E369" s="63"/>
      <c r="F369" s="125"/>
    </row>
    <row r="370">
      <c r="A370" s="63"/>
      <c r="B370" s="63"/>
      <c r="C370" s="125"/>
      <c r="D370" s="63"/>
      <c r="E370" s="63"/>
      <c r="F370" s="125"/>
    </row>
    <row r="371">
      <c r="A371" s="63"/>
      <c r="B371" s="63"/>
      <c r="C371" s="125"/>
      <c r="D371" s="63"/>
      <c r="E371" s="63"/>
      <c r="F371" s="125"/>
    </row>
    <row r="372">
      <c r="A372" s="63"/>
      <c r="B372" s="63"/>
      <c r="C372" s="125"/>
      <c r="D372" s="63"/>
      <c r="E372" s="63"/>
      <c r="F372" s="125"/>
    </row>
    <row r="373">
      <c r="A373" s="63"/>
      <c r="B373" s="63"/>
      <c r="C373" s="125"/>
      <c r="D373" s="63"/>
      <c r="E373" s="63"/>
      <c r="F373" s="125"/>
    </row>
    <row r="374">
      <c r="A374" s="63"/>
      <c r="B374" s="63"/>
      <c r="C374" s="125"/>
      <c r="D374" s="63"/>
      <c r="E374" s="63"/>
      <c r="F374" s="125"/>
    </row>
    <row r="375">
      <c r="A375" s="63"/>
      <c r="B375" s="63"/>
      <c r="C375" s="125"/>
      <c r="D375" s="63"/>
      <c r="E375" s="63"/>
      <c r="F375" s="125"/>
    </row>
    <row r="376">
      <c r="A376" s="63"/>
      <c r="B376" s="63"/>
      <c r="C376" s="125"/>
      <c r="D376" s="63"/>
      <c r="E376" s="63"/>
      <c r="F376" s="125"/>
    </row>
    <row r="377">
      <c r="A377" s="63"/>
      <c r="B377" s="63"/>
      <c r="C377" s="125"/>
      <c r="D377" s="63"/>
      <c r="E377" s="63"/>
      <c r="F377" s="125"/>
    </row>
    <row r="378">
      <c r="A378" s="63"/>
      <c r="B378" s="63"/>
      <c r="C378" s="125"/>
      <c r="D378" s="63"/>
      <c r="E378" s="63"/>
      <c r="F378" s="125"/>
    </row>
    <row r="379">
      <c r="A379" s="63"/>
      <c r="B379" s="63"/>
      <c r="C379" s="125"/>
      <c r="D379" s="63"/>
      <c r="E379" s="63"/>
      <c r="F379" s="125"/>
    </row>
    <row r="380">
      <c r="A380" s="63"/>
      <c r="B380" s="63"/>
      <c r="C380" s="125"/>
      <c r="D380" s="63"/>
      <c r="E380" s="63"/>
      <c r="F380" s="125"/>
    </row>
    <row r="381">
      <c r="A381" s="63"/>
      <c r="B381" s="63"/>
      <c r="C381" s="125"/>
      <c r="D381" s="63"/>
      <c r="E381" s="63"/>
      <c r="F381" s="125"/>
    </row>
    <row r="382">
      <c r="A382" s="63"/>
      <c r="B382" s="63"/>
      <c r="C382" s="125"/>
      <c r="D382" s="63"/>
      <c r="E382" s="63"/>
      <c r="F382" s="125"/>
    </row>
    <row r="383">
      <c r="A383" s="63"/>
      <c r="B383" s="63"/>
      <c r="C383" s="125"/>
      <c r="D383" s="63"/>
      <c r="E383" s="63"/>
      <c r="F383" s="125"/>
    </row>
    <row r="384">
      <c r="A384" s="63"/>
      <c r="B384" s="63"/>
      <c r="C384" s="125"/>
      <c r="D384" s="63"/>
      <c r="E384" s="63"/>
      <c r="F384" s="125"/>
    </row>
    <row r="385">
      <c r="A385" s="63"/>
      <c r="B385" s="63"/>
      <c r="C385" s="125"/>
      <c r="D385" s="63"/>
      <c r="E385" s="63"/>
      <c r="F385" s="125"/>
    </row>
    <row r="386">
      <c r="A386" s="63"/>
      <c r="B386" s="63"/>
      <c r="C386" s="125"/>
      <c r="D386" s="63"/>
      <c r="E386" s="63"/>
      <c r="F386" s="125"/>
    </row>
    <row r="387">
      <c r="A387" s="63"/>
      <c r="B387" s="63"/>
      <c r="C387" s="125"/>
      <c r="D387" s="63"/>
      <c r="E387" s="63"/>
      <c r="F387" s="125"/>
    </row>
    <row r="388">
      <c r="A388" s="63"/>
      <c r="B388" s="63"/>
      <c r="C388" s="125"/>
      <c r="D388" s="63"/>
      <c r="E388" s="63"/>
      <c r="F388" s="125"/>
    </row>
    <row r="389">
      <c r="A389" s="63"/>
      <c r="B389" s="63"/>
      <c r="C389" s="125"/>
      <c r="D389" s="63"/>
      <c r="E389" s="63"/>
      <c r="F389" s="125"/>
    </row>
    <row r="390">
      <c r="A390" s="63"/>
      <c r="B390" s="63"/>
      <c r="C390" s="125"/>
      <c r="D390" s="63"/>
      <c r="E390" s="63"/>
      <c r="F390" s="125"/>
    </row>
    <row r="391">
      <c r="A391" s="63"/>
      <c r="B391" s="63"/>
      <c r="C391" s="125"/>
      <c r="D391" s="63"/>
      <c r="E391" s="63"/>
      <c r="F391" s="125"/>
    </row>
    <row r="392">
      <c r="A392" s="63"/>
      <c r="B392" s="63"/>
      <c r="C392" s="125"/>
      <c r="D392" s="63"/>
      <c r="E392" s="63"/>
      <c r="F392" s="125"/>
    </row>
    <row r="393">
      <c r="A393" s="63"/>
      <c r="B393" s="63"/>
      <c r="C393" s="125"/>
      <c r="D393" s="63"/>
      <c r="E393" s="63"/>
      <c r="F393" s="125"/>
    </row>
    <row r="394">
      <c r="A394" s="63"/>
      <c r="B394" s="63"/>
      <c r="C394" s="125"/>
      <c r="D394" s="63"/>
      <c r="E394" s="63"/>
      <c r="F394" s="125"/>
    </row>
    <row r="395">
      <c r="A395" s="63"/>
      <c r="B395" s="63"/>
      <c r="C395" s="125"/>
      <c r="D395" s="63"/>
      <c r="E395" s="63"/>
      <c r="F395" s="125"/>
    </row>
    <row r="396">
      <c r="A396" s="63"/>
      <c r="B396" s="63"/>
      <c r="C396" s="125"/>
      <c r="D396" s="63"/>
      <c r="E396" s="63"/>
      <c r="F396" s="125"/>
    </row>
    <row r="397">
      <c r="A397" s="63"/>
      <c r="B397" s="63"/>
      <c r="C397" s="125"/>
      <c r="D397" s="63"/>
      <c r="E397" s="63"/>
      <c r="F397" s="125"/>
    </row>
    <row r="398">
      <c r="A398" s="63"/>
      <c r="B398" s="63"/>
      <c r="C398" s="125"/>
      <c r="D398" s="63"/>
      <c r="E398" s="63"/>
      <c r="F398" s="125"/>
    </row>
    <row r="399">
      <c r="A399" s="63"/>
      <c r="B399" s="63"/>
      <c r="C399" s="125"/>
      <c r="D399" s="63"/>
      <c r="E399" s="63"/>
      <c r="F399" s="125"/>
    </row>
    <row r="400">
      <c r="A400" s="63"/>
      <c r="B400" s="63"/>
      <c r="C400" s="125"/>
      <c r="D400" s="63"/>
      <c r="E400" s="63"/>
      <c r="F400" s="125"/>
    </row>
    <row r="401">
      <c r="A401" s="63"/>
      <c r="B401" s="63"/>
      <c r="C401" s="125"/>
      <c r="D401" s="63"/>
      <c r="E401" s="63"/>
      <c r="F401" s="125"/>
    </row>
    <row r="402">
      <c r="A402" s="63"/>
      <c r="B402" s="63"/>
      <c r="C402" s="125"/>
      <c r="D402" s="63"/>
      <c r="E402" s="63"/>
      <c r="F402" s="125"/>
    </row>
    <row r="403">
      <c r="A403" s="63"/>
      <c r="B403" s="63"/>
      <c r="C403" s="125"/>
      <c r="D403" s="63"/>
      <c r="E403" s="63"/>
      <c r="F403" s="125"/>
    </row>
    <row r="404">
      <c r="A404" s="63"/>
      <c r="B404" s="63"/>
      <c r="C404" s="125"/>
      <c r="D404" s="63"/>
      <c r="E404" s="63"/>
      <c r="F404" s="125"/>
    </row>
    <row r="405">
      <c r="A405" s="63"/>
      <c r="B405" s="63"/>
      <c r="C405" s="125"/>
      <c r="D405" s="63"/>
      <c r="E405" s="63"/>
      <c r="F405" s="125"/>
    </row>
    <row r="406">
      <c r="A406" s="63"/>
      <c r="B406" s="63"/>
      <c r="C406" s="125"/>
      <c r="D406" s="63"/>
      <c r="E406" s="63"/>
      <c r="F406" s="125"/>
    </row>
    <row r="407">
      <c r="A407" s="63"/>
      <c r="B407" s="63"/>
      <c r="C407" s="125"/>
      <c r="D407" s="63"/>
      <c r="E407" s="63"/>
      <c r="F407" s="125"/>
    </row>
    <row r="408">
      <c r="A408" s="63"/>
      <c r="B408" s="63"/>
      <c r="C408" s="125"/>
      <c r="D408" s="63"/>
      <c r="E408" s="63"/>
      <c r="F408" s="125"/>
    </row>
    <row r="409">
      <c r="A409" s="63"/>
      <c r="B409" s="63"/>
      <c r="C409" s="125"/>
      <c r="D409" s="63"/>
      <c r="E409" s="63"/>
      <c r="F409" s="125"/>
    </row>
    <row r="410">
      <c r="A410" s="63"/>
      <c r="B410" s="63"/>
      <c r="C410" s="125"/>
      <c r="D410" s="63"/>
      <c r="E410" s="63"/>
      <c r="F410" s="125"/>
    </row>
    <row r="411">
      <c r="A411" s="63"/>
      <c r="B411" s="63"/>
      <c r="C411" s="125"/>
      <c r="D411" s="63"/>
      <c r="E411" s="63"/>
      <c r="F411" s="125"/>
    </row>
    <row r="412">
      <c r="A412" s="63"/>
      <c r="B412" s="63"/>
      <c r="C412" s="125"/>
      <c r="D412" s="63"/>
      <c r="E412" s="63"/>
      <c r="F412" s="125"/>
    </row>
    <row r="413">
      <c r="A413" s="63"/>
      <c r="B413" s="63"/>
      <c r="C413" s="125"/>
      <c r="D413" s="63"/>
      <c r="E413" s="63"/>
      <c r="F413" s="125"/>
    </row>
    <row r="414">
      <c r="A414" s="63"/>
      <c r="B414" s="63"/>
      <c r="C414" s="125"/>
      <c r="D414" s="63"/>
      <c r="E414" s="63"/>
      <c r="F414" s="125"/>
    </row>
    <row r="415">
      <c r="A415" s="63"/>
      <c r="B415" s="63"/>
      <c r="C415" s="125"/>
      <c r="D415" s="63"/>
      <c r="E415" s="63"/>
      <c r="F415" s="125"/>
    </row>
    <row r="416">
      <c r="A416" s="63"/>
      <c r="B416" s="63"/>
      <c r="C416" s="125"/>
      <c r="D416" s="63"/>
      <c r="E416" s="63"/>
      <c r="F416" s="125"/>
    </row>
    <row r="417">
      <c r="A417" s="63"/>
      <c r="B417" s="63"/>
      <c r="C417" s="125"/>
      <c r="D417" s="63"/>
      <c r="E417" s="63"/>
      <c r="F417" s="125"/>
    </row>
    <row r="418">
      <c r="A418" s="63"/>
      <c r="B418" s="63"/>
      <c r="C418" s="125"/>
      <c r="D418" s="63"/>
      <c r="E418" s="63"/>
      <c r="F418" s="125"/>
    </row>
    <row r="419">
      <c r="A419" s="63"/>
      <c r="B419" s="63"/>
      <c r="C419" s="125"/>
      <c r="D419" s="63"/>
      <c r="E419" s="63"/>
      <c r="F419" s="125"/>
    </row>
    <row r="420">
      <c r="A420" s="63"/>
      <c r="B420" s="63"/>
      <c r="C420" s="125"/>
      <c r="D420" s="63"/>
      <c r="E420" s="63"/>
      <c r="F420" s="125"/>
    </row>
    <row r="421">
      <c r="A421" s="63"/>
      <c r="B421" s="63"/>
      <c r="C421" s="125"/>
      <c r="D421" s="63"/>
      <c r="E421" s="63"/>
      <c r="F421" s="125"/>
    </row>
    <row r="422">
      <c r="A422" s="63"/>
      <c r="B422" s="63"/>
      <c r="C422" s="125"/>
      <c r="D422" s="63"/>
      <c r="E422" s="63"/>
      <c r="F422" s="125"/>
    </row>
    <row r="423">
      <c r="A423" s="63"/>
      <c r="B423" s="63"/>
      <c r="C423" s="125"/>
      <c r="D423" s="63"/>
      <c r="E423" s="63"/>
      <c r="F423" s="125"/>
    </row>
    <row r="424">
      <c r="A424" s="63"/>
      <c r="B424" s="63"/>
      <c r="C424" s="125"/>
      <c r="D424" s="63"/>
      <c r="E424" s="63"/>
      <c r="F424" s="125"/>
    </row>
    <row r="425">
      <c r="A425" s="63"/>
      <c r="B425" s="63"/>
      <c r="C425" s="125"/>
      <c r="D425" s="63"/>
      <c r="E425" s="63"/>
      <c r="F425" s="125"/>
    </row>
    <row r="426">
      <c r="A426" s="63"/>
      <c r="B426" s="63"/>
      <c r="C426" s="125"/>
      <c r="D426" s="63"/>
      <c r="E426" s="63"/>
      <c r="F426" s="125"/>
    </row>
    <row r="427">
      <c r="A427" s="63"/>
      <c r="B427" s="63"/>
      <c r="C427" s="125"/>
      <c r="D427" s="63"/>
      <c r="E427" s="63"/>
      <c r="F427" s="125"/>
    </row>
    <row r="428">
      <c r="A428" s="63"/>
      <c r="B428" s="63"/>
      <c r="C428" s="125"/>
      <c r="D428" s="63"/>
      <c r="E428" s="63"/>
      <c r="F428" s="125"/>
    </row>
    <row r="429">
      <c r="A429" s="63"/>
      <c r="B429" s="63"/>
      <c r="C429" s="125"/>
      <c r="D429" s="63"/>
      <c r="E429" s="63"/>
      <c r="F429" s="125"/>
    </row>
    <row r="430">
      <c r="A430" s="63"/>
      <c r="B430" s="63"/>
      <c r="C430" s="125"/>
      <c r="D430" s="63"/>
      <c r="E430" s="63"/>
      <c r="F430" s="125"/>
    </row>
    <row r="431">
      <c r="A431" s="63"/>
      <c r="B431" s="63"/>
      <c r="C431" s="125"/>
      <c r="D431" s="63"/>
      <c r="E431" s="63"/>
      <c r="F431" s="125"/>
    </row>
    <row r="432">
      <c r="A432" s="63"/>
      <c r="B432" s="63"/>
      <c r="C432" s="125"/>
      <c r="D432" s="63"/>
      <c r="E432" s="63"/>
      <c r="F432" s="125"/>
    </row>
    <row r="433">
      <c r="A433" s="63"/>
      <c r="B433" s="63"/>
      <c r="C433" s="125"/>
      <c r="D433" s="63"/>
      <c r="E433" s="63"/>
      <c r="F433" s="125"/>
    </row>
    <row r="434">
      <c r="A434" s="63"/>
      <c r="B434" s="63"/>
      <c r="C434" s="125"/>
      <c r="D434" s="63"/>
      <c r="E434" s="63"/>
      <c r="F434" s="125"/>
    </row>
    <row r="435">
      <c r="A435" s="63"/>
      <c r="B435" s="63"/>
      <c r="C435" s="125"/>
      <c r="D435" s="63"/>
      <c r="E435" s="63"/>
      <c r="F435" s="125"/>
    </row>
    <row r="436">
      <c r="A436" s="63"/>
      <c r="B436" s="63"/>
      <c r="C436" s="125"/>
      <c r="D436" s="63"/>
      <c r="E436" s="63"/>
      <c r="F436" s="125"/>
    </row>
    <row r="437">
      <c r="A437" s="63"/>
      <c r="B437" s="63"/>
      <c r="C437" s="125"/>
      <c r="D437" s="63"/>
      <c r="E437" s="63"/>
      <c r="F437" s="125"/>
    </row>
    <row r="438">
      <c r="A438" s="63"/>
      <c r="B438" s="63"/>
      <c r="C438" s="125"/>
      <c r="D438" s="63"/>
      <c r="E438" s="63"/>
      <c r="F438" s="125"/>
    </row>
    <row r="439">
      <c r="A439" s="63"/>
      <c r="B439" s="63"/>
      <c r="C439" s="125"/>
      <c r="D439" s="63"/>
      <c r="E439" s="63"/>
      <c r="F439" s="125"/>
    </row>
    <row r="440">
      <c r="A440" s="63"/>
      <c r="B440" s="63"/>
      <c r="C440" s="125"/>
      <c r="D440" s="63"/>
      <c r="E440" s="63"/>
      <c r="F440" s="125"/>
    </row>
    <row r="441">
      <c r="A441" s="63"/>
      <c r="B441" s="63"/>
      <c r="C441" s="125"/>
      <c r="D441" s="63"/>
      <c r="E441" s="63"/>
      <c r="F441" s="125"/>
    </row>
    <row r="442">
      <c r="A442" s="63"/>
      <c r="B442" s="63"/>
      <c r="C442" s="125"/>
      <c r="D442" s="63"/>
      <c r="E442" s="63"/>
      <c r="F442" s="125"/>
    </row>
    <row r="443">
      <c r="A443" s="63"/>
      <c r="B443" s="63"/>
      <c r="C443" s="125"/>
      <c r="D443" s="63"/>
      <c r="E443" s="63"/>
      <c r="F443" s="125"/>
    </row>
    <row r="444">
      <c r="A444" s="63"/>
      <c r="B444" s="63"/>
      <c r="C444" s="125"/>
      <c r="D444" s="63"/>
      <c r="E444" s="63"/>
      <c r="F444" s="125"/>
    </row>
    <row r="445">
      <c r="A445" s="63"/>
      <c r="B445" s="63"/>
      <c r="C445" s="125"/>
      <c r="D445" s="63"/>
      <c r="E445" s="63"/>
      <c r="F445" s="125"/>
    </row>
    <row r="446">
      <c r="A446" s="63"/>
      <c r="B446" s="63"/>
      <c r="C446" s="125"/>
      <c r="D446" s="63"/>
      <c r="E446" s="63"/>
      <c r="F446" s="125"/>
    </row>
    <row r="447">
      <c r="A447" s="63"/>
      <c r="B447" s="63"/>
      <c r="C447" s="125"/>
      <c r="D447" s="63"/>
      <c r="E447" s="63"/>
      <c r="F447" s="125"/>
    </row>
    <row r="448">
      <c r="A448" s="63"/>
      <c r="B448" s="63"/>
      <c r="C448" s="125"/>
      <c r="D448" s="63"/>
      <c r="E448" s="63"/>
      <c r="F448" s="125"/>
    </row>
    <row r="449">
      <c r="A449" s="63"/>
      <c r="B449" s="63"/>
      <c r="C449" s="125"/>
      <c r="D449" s="63"/>
      <c r="E449" s="63"/>
      <c r="F449" s="125"/>
    </row>
    <row r="450">
      <c r="A450" s="63"/>
      <c r="B450" s="63"/>
      <c r="C450" s="125"/>
      <c r="D450" s="63"/>
      <c r="E450" s="63"/>
      <c r="F450" s="125"/>
    </row>
    <row r="451">
      <c r="A451" s="63"/>
      <c r="B451" s="63"/>
      <c r="C451" s="125"/>
      <c r="D451" s="63"/>
      <c r="E451" s="63"/>
      <c r="F451" s="125"/>
    </row>
    <row r="452">
      <c r="A452" s="63"/>
      <c r="B452" s="63"/>
      <c r="C452" s="125"/>
      <c r="D452" s="63"/>
      <c r="E452" s="63"/>
      <c r="F452" s="125"/>
    </row>
    <row r="453">
      <c r="A453" s="63"/>
      <c r="B453" s="63"/>
      <c r="C453" s="125"/>
      <c r="D453" s="63"/>
      <c r="E453" s="63"/>
      <c r="F453" s="125"/>
    </row>
    <row r="454">
      <c r="A454" s="63"/>
      <c r="B454" s="63"/>
      <c r="C454" s="125"/>
      <c r="D454" s="63"/>
      <c r="E454" s="63"/>
      <c r="F454" s="125"/>
    </row>
    <row r="455">
      <c r="A455" s="63"/>
      <c r="B455" s="63"/>
      <c r="C455" s="125"/>
      <c r="D455" s="63"/>
      <c r="E455" s="63"/>
      <c r="F455" s="125"/>
    </row>
    <row r="456">
      <c r="A456" s="63"/>
      <c r="B456" s="63"/>
      <c r="C456" s="125"/>
      <c r="D456" s="63"/>
      <c r="E456" s="63"/>
      <c r="F456" s="125"/>
    </row>
    <row r="457">
      <c r="A457" s="63"/>
      <c r="B457" s="63"/>
      <c r="C457" s="125"/>
      <c r="D457" s="63"/>
      <c r="E457" s="63"/>
      <c r="F457" s="125"/>
    </row>
    <row r="458">
      <c r="A458" s="63"/>
      <c r="B458" s="63"/>
      <c r="C458" s="125"/>
      <c r="D458" s="63"/>
      <c r="E458" s="63"/>
      <c r="F458" s="125"/>
    </row>
    <row r="459">
      <c r="A459" s="63"/>
      <c r="B459" s="63"/>
      <c r="C459" s="125"/>
      <c r="D459" s="63"/>
      <c r="E459" s="63"/>
      <c r="F459" s="125"/>
    </row>
    <row r="460">
      <c r="A460" s="63"/>
      <c r="B460" s="63"/>
      <c r="C460" s="125"/>
      <c r="D460" s="63"/>
      <c r="E460" s="63"/>
      <c r="F460" s="125"/>
    </row>
    <row r="461">
      <c r="A461" s="63"/>
      <c r="B461" s="63"/>
      <c r="C461" s="125"/>
      <c r="D461" s="63"/>
      <c r="E461" s="63"/>
      <c r="F461" s="125"/>
    </row>
    <row r="462">
      <c r="A462" s="63"/>
      <c r="B462" s="63"/>
      <c r="C462" s="125"/>
      <c r="D462" s="63"/>
      <c r="E462" s="63"/>
      <c r="F462" s="125"/>
    </row>
    <row r="463">
      <c r="A463" s="63"/>
      <c r="B463" s="63"/>
      <c r="C463" s="125"/>
      <c r="D463" s="63"/>
      <c r="E463" s="63"/>
      <c r="F463" s="125"/>
    </row>
    <row r="464">
      <c r="A464" s="63"/>
      <c r="B464" s="63"/>
      <c r="C464" s="125"/>
      <c r="D464" s="63"/>
      <c r="E464" s="63"/>
      <c r="F464" s="125"/>
    </row>
    <row r="465">
      <c r="A465" s="63"/>
      <c r="B465" s="63"/>
      <c r="C465" s="125"/>
      <c r="D465" s="63"/>
      <c r="E465" s="63"/>
      <c r="F465" s="125"/>
    </row>
    <row r="466">
      <c r="A466" s="63"/>
      <c r="B466" s="63"/>
      <c r="C466" s="125"/>
      <c r="D466" s="63"/>
      <c r="E466" s="63"/>
      <c r="F466" s="125"/>
    </row>
    <row r="467">
      <c r="A467" s="63"/>
      <c r="B467" s="63"/>
      <c r="C467" s="125"/>
      <c r="D467" s="63"/>
      <c r="E467" s="63"/>
      <c r="F467" s="125"/>
    </row>
    <row r="468">
      <c r="A468" s="63"/>
      <c r="B468" s="63"/>
      <c r="C468" s="125"/>
      <c r="D468" s="63"/>
      <c r="E468" s="63"/>
      <c r="F468" s="125"/>
    </row>
    <row r="469">
      <c r="A469" s="63"/>
      <c r="B469" s="63"/>
      <c r="C469" s="125"/>
      <c r="D469" s="63"/>
      <c r="E469" s="63"/>
      <c r="F469" s="125"/>
    </row>
    <row r="470">
      <c r="A470" s="63"/>
      <c r="B470" s="63"/>
      <c r="C470" s="125"/>
      <c r="D470" s="63"/>
      <c r="E470" s="63"/>
      <c r="F470" s="125"/>
    </row>
    <row r="471">
      <c r="A471" s="63"/>
      <c r="B471" s="63"/>
      <c r="C471" s="125"/>
      <c r="D471" s="63"/>
      <c r="E471" s="63"/>
      <c r="F471" s="125"/>
    </row>
    <row r="472">
      <c r="A472" s="63"/>
      <c r="B472" s="63"/>
      <c r="C472" s="125"/>
      <c r="D472" s="63"/>
      <c r="E472" s="63"/>
      <c r="F472" s="125"/>
    </row>
    <row r="473">
      <c r="A473" s="63"/>
      <c r="B473" s="63"/>
      <c r="C473" s="125"/>
      <c r="D473" s="63"/>
      <c r="E473" s="63"/>
      <c r="F473" s="125"/>
    </row>
    <row r="474">
      <c r="A474" s="63"/>
      <c r="B474" s="63"/>
      <c r="C474" s="125"/>
      <c r="D474" s="63"/>
      <c r="E474" s="63"/>
      <c r="F474" s="125"/>
    </row>
    <row r="475">
      <c r="A475" s="63"/>
      <c r="B475" s="63"/>
      <c r="C475" s="125"/>
      <c r="D475" s="63"/>
      <c r="E475" s="63"/>
      <c r="F475" s="125"/>
    </row>
    <row r="476">
      <c r="A476" s="63"/>
      <c r="B476" s="63"/>
      <c r="C476" s="125"/>
      <c r="D476" s="63"/>
      <c r="E476" s="63"/>
      <c r="F476" s="125"/>
    </row>
    <row r="477">
      <c r="A477" s="63"/>
      <c r="B477" s="63"/>
      <c r="C477" s="125"/>
      <c r="D477" s="63"/>
      <c r="E477" s="63"/>
      <c r="F477" s="125"/>
    </row>
    <row r="478">
      <c r="A478" s="63"/>
      <c r="B478" s="63"/>
      <c r="C478" s="125"/>
      <c r="D478" s="63"/>
      <c r="E478" s="63"/>
      <c r="F478" s="125"/>
    </row>
    <row r="479">
      <c r="A479" s="63"/>
      <c r="B479" s="63"/>
      <c r="C479" s="125"/>
      <c r="D479" s="63"/>
      <c r="E479" s="63"/>
      <c r="F479" s="125"/>
    </row>
    <row r="480">
      <c r="A480" s="63"/>
      <c r="B480" s="63"/>
      <c r="C480" s="125"/>
      <c r="D480" s="63"/>
      <c r="E480" s="63"/>
      <c r="F480" s="125"/>
    </row>
    <row r="481">
      <c r="A481" s="63"/>
      <c r="B481" s="63"/>
      <c r="C481" s="125"/>
      <c r="D481" s="63"/>
      <c r="E481" s="63"/>
      <c r="F481" s="125"/>
    </row>
    <row r="482">
      <c r="A482" s="63"/>
      <c r="B482" s="63"/>
      <c r="C482" s="125"/>
      <c r="D482" s="63"/>
      <c r="E482" s="63"/>
      <c r="F482" s="125"/>
    </row>
    <row r="483">
      <c r="A483" s="63"/>
      <c r="B483" s="63"/>
      <c r="C483" s="125"/>
      <c r="D483" s="63"/>
      <c r="E483" s="63"/>
      <c r="F483" s="125"/>
    </row>
    <row r="484">
      <c r="A484" s="63"/>
      <c r="B484" s="63"/>
      <c r="C484" s="125"/>
      <c r="D484" s="63"/>
      <c r="E484" s="63"/>
      <c r="F484" s="125"/>
    </row>
    <row r="485">
      <c r="A485" s="63"/>
      <c r="B485" s="63"/>
      <c r="C485" s="125"/>
      <c r="D485" s="63"/>
      <c r="E485" s="63"/>
      <c r="F485" s="125"/>
    </row>
    <row r="486">
      <c r="A486" s="63"/>
      <c r="B486" s="63"/>
      <c r="C486" s="125"/>
      <c r="D486" s="63"/>
      <c r="E486" s="63"/>
      <c r="F486" s="125"/>
    </row>
    <row r="487">
      <c r="A487" s="63"/>
      <c r="B487" s="63"/>
      <c r="C487" s="125"/>
      <c r="D487" s="63"/>
      <c r="E487" s="63"/>
      <c r="F487" s="125"/>
    </row>
    <row r="488">
      <c r="A488" s="63"/>
      <c r="B488" s="63"/>
      <c r="C488" s="125"/>
      <c r="D488" s="63"/>
      <c r="E488" s="63"/>
      <c r="F488" s="125"/>
    </row>
    <row r="489">
      <c r="A489" s="63"/>
      <c r="B489" s="63"/>
      <c r="C489" s="125"/>
      <c r="D489" s="63"/>
      <c r="E489" s="63"/>
      <c r="F489" s="125"/>
    </row>
    <row r="490">
      <c r="A490" s="63"/>
      <c r="B490" s="63"/>
      <c r="C490" s="125"/>
      <c r="D490" s="63"/>
      <c r="E490" s="63"/>
      <c r="F490" s="125"/>
    </row>
    <row r="491">
      <c r="A491" s="63"/>
      <c r="B491" s="63"/>
      <c r="C491" s="125"/>
      <c r="D491" s="63"/>
      <c r="E491" s="63"/>
      <c r="F491" s="125"/>
    </row>
    <row r="492">
      <c r="A492" s="63"/>
      <c r="B492" s="63"/>
      <c r="C492" s="125"/>
      <c r="D492" s="63"/>
      <c r="E492" s="63"/>
      <c r="F492" s="125"/>
    </row>
    <row r="493">
      <c r="A493" s="63"/>
      <c r="B493" s="63"/>
      <c r="C493" s="125"/>
      <c r="D493" s="63"/>
      <c r="E493" s="63"/>
      <c r="F493" s="125"/>
    </row>
    <row r="494">
      <c r="A494" s="63"/>
      <c r="B494" s="63"/>
      <c r="C494" s="125"/>
      <c r="D494" s="63"/>
      <c r="E494" s="63"/>
      <c r="F494" s="125"/>
    </row>
    <row r="495">
      <c r="A495" s="63"/>
      <c r="B495" s="63"/>
      <c r="C495" s="125"/>
      <c r="D495" s="63"/>
      <c r="E495" s="63"/>
      <c r="F495" s="125"/>
    </row>
    <row r="496">
      <c r="A496" s="63"/>
      <c r="B496" s="63"/>
      <c r="C496" s="125"/>
      <c r="D496" s="63"/>
      <c r="E496" s="63"/>
      <c r="F496" s="125"/>
    </row>
    <row r="497">
      <c r="A497" s="63"/>
      <c r="B497" s="63"/>
      <c r="C497" s="125"/>
      <c r="D497" s="63"/>
      <c r="E497" s="63"/>
      <c r="F497" s="125"/>
    </row>
    <row r="498">
      <c r="A498" s="63"/>
      <c r="B498" s="63"/>
      <c r="C498" s="125"/>
      <c r="D498" s="63"/>
      <c r="E498" s="63"/>
      <c r="F498" s="125"/>
    </row>
    <row r="499">
      <c r="A499" s="63"/>
      <c r="B499" s="63"/>
      <c r="C499" s="125"/>
      <c r="D499" s="63"/>
      <c r="E499" s="63"/>
      <c r="F499" s="125"/>
    </row>
    <row r="500">
      <c r="A500" s="63"/>
      <c r="B500" s="63"/>
      <c r="C500" s="125"/>
      <c r="D500" s="63"/>
      <c r="E500" s="63"/>
      <c r="F500" s="125"/>
    </row>
    <row r="501">
      <c r="A501" s="63"/>
      <c r="B501" s="63"/>
      <c r="C501" s="125"/>
      <c r="D501" s="63"/>
      <c r="E501" s="63"/>
      <c r="F501" s="125"/>
    </row>
    <row r="502">
      <c r="A502" s="63"/>
      <c r="B502" s="63"/>
      <c r="C502" s="125"/>
      <c r="D502" s="63"/>
      <c r="E502" s="63"/>
      <c r="F502" s="125"/>
    </row>
    <row r="503">
      <c r="A503" s="63"/>
      <c r="B503" s="63"/>
      <c r="C503" s="125"/>
      <c r="D503" s="63"/>
      <c r="E503" s="63"/>
      <c r="F503" s="125"/>
    </row>
    <row r="504">
      <c r="A504" s="63"/>
      <c r="B504" s="63"/>
      <c r="C504" s="125"/>
      <c r="D504" s="63"/>
      <c r="E504" s="63"/>
      <c r="F504" s="125"/>
    </row>
    <row r="505">
      <c r="A505" s="63"/>
      <c r="B505" s="63"/>
      <c r="C505" s="125"/>
      <c r="D505" s="63"/>
      <c r="E505" s="63"/>
      <c r="F505" s="125"/>
    </row>
    <row r="506">
      <c r="A506" s="63"/>
      <c r="B506" s="63"/>
      <c r="C506" s="125"/>
      <c r="D506" s="63"/>
      <c r="E506" s="63"/>
      <c r="F506" s="125"/>
    </row>
    <row r="507">
      <c r="A507" s="63"/>
      <c r="B507" s="63"/>
      <c r="C507" s="125"/>
      <c r="D507" s="63"/>
      <c r="E507" s="63"/>
      <c r="F507" s="125"/>
    </row>
    <row r="508">
      <c r="A508" s="63"/>
      <c r="B508" s="63"/>
      <c r="C508" s="125"/>
      <c r="D508" s="63"/>
      <c r="E508" s="63"/>
      <c r="F508" s="125"/>
    </row>
    <row r="509">
      <c r="A509" s="63"/>
      <c r="B509" s="63"/>
      <c r="C509" s="125"/>
      <c r="D509" s="63"/>
      <c r="E509" s="63"/>
      <c r="F509" s="125"/>
    </row>
    <row r="510">
      <c r="A510" s="63"/>
      <c r="B510" s="63"/>
      <c r="C510" s="125"/>
      <c r="D510" s="63"/>
      <c r="E510" s="63"/>
      <c r="F510" s="125"/>
    </row>
    <row r="511">
      <c r="A511" s="63"/>
      <c r="B511" s="63"/>
      <c r="C511" s="125"/>
      <c r="D511" s="63"/>
      <c r="E511" s="63"/>
      <c r="F511" s="125"/>
    </row>
    <row r="512">
      <c r="A512" s="63"/>
      <c r="B512" s="63"/>
      <c r="C512" s="125"/>
      <c r="D512" s="63"/>
      <c r="E512" s="63"/>
      <c r="F512" s="125"/>
    </row>
    <row r="513">
      <c r="A513" s="63"/>
      <c r="B513" s="63"/>
      <c r="C513" s="125"/>
      <c r="D513" s="63"/>
      <c r="E513" s="63"/>
      <c r="F513" s="125"/>
    </row>
    <row r="514">
      <c r="A514" s="63"/>
      <c r="B514" s="63"/>
      <c r="C514" s="125"/>
      <c r="D514" s="63"/>
      <c r="E514" s="63"/>
      <c r="F514" s="125"/>
    </row>
    <row r="515">
      <c r="A515" s="63"/>
      <c r="B515" s="63"/>
      <c r="C515" s="125"/>
      <c r="D515" s="63"/>
      <c r="E515" s="63"/>
      <c r="F515" s="125"/>
    </row>
    <row r="516">
      <c r="A516" s="63"/>
      <c r="B516" s="63"/>
      <c r="C516" s="125"/>
      <c r="D516" s="63"/>
      <c r="E516" s="63"/>
      <c r="F516" s="125"/>
    </row>
    <row r="517">
      <c r="A517" s="63"/>
      <c r="B517" s="63"/>
      <c r="C517" s="125"/>
      <c r="D517" s="63"/>
      <c r="E517" s="63"/>
      <c r="F517" s="125"/>
    </row>
    <row r="518">
      <c r="A518" s="63"/>
      <c r="B518" s="63"/>
      <c r="C518" s="125"/>
      <c r="D518" s="63"/>
      <c r="E518" s="63"/>
      <c r="F518" s="125"/>
    </row>
    <row r="519">
      <c r="A519" s="63"/>
      <c r="B519" s="63"/>
      <c r="C519" s="125"/>
      <c r="D519" s="63"/>
      <c r="E519" s="63"/>
      <c r="F519" s="125"/>
    </row>
    <row r="520">
      <c r="A520" s="63"/>
      <c r="B520" s="63"/>
      <c r="C520" s="125"/>
      <c r="D520" s="63"/>
      <c r="E520" s="63"/>
      <c r="F520" s="125"/>
    </row>
    <row r="521">
      <c r="A521" s="63"/>
      <c r="B521" s="63"/>
      <c r="C521" s="125"/>
      <c r="D521" s="63"/>
      <c r="E521" s="63"/>
      <c r="F521" s="125"/>
    </row>
    <row r="522">
      <c r="A522" s="63"/>
      <c r="B522" s="63"/>
      <c r="C522" s="125"/>
      <c r="D522" s="63"/>
      <c r="E522" s="63"/>
      <c r="F522" s="125"/>
    </row>
    <row r="523">
      <c r="A523" s="63"/>
      <c r="B523" s="63"/>
      <c r="C523" s="125"/>
      <c r="D523" s="63"/>
      <c r="E523" s="63"/>
      <c r="F523" s="125"/>
    </row>
    <row r="524">
      <c r="A524" s="63"/>
      <c r="B524" s="63"/>
      <c r="C524" s="125"/>
      <c r="D524" s="63"/>
      <c r="E524" s="63"/>
      <c r="F524" s="125"/>
    </row>
    <row r="525">
      <c r="A525" s="63"/>
      <c r="B525" s="63"/>
      <c r="C525" s="125"/>
      <c r="D525" s="63"/>
      <c r="E525" s="63"/>
      <c r="F525" s="125"/>
    </row>
    <row r="526">
      <c r="A526" s="63"/>
      <c r="B526" s="63"/>
      <c r="C526" s="125"/>
      <c r="D526" s="63"/>
      <c r="E526" s="63"/>
      <c r="F526" s="125"/>
    </row>
    <row r="527">
      <c r="A527" s="63"/>
      <c r="B527" s="63"/>
      <c r="C527" s="125"/>
      <c r="D527" s="63"/>
      <c r="E527" s="63"/>
      <c r="F527" s="125"/>
    </row>
    <row r="528">
      <c r="A528" s="63"/>
      <c r="B528" s="63"/>
      <c r="C528" s="125"/>
      <c r="D528" s="63"/>
      <c r="E528" s="63"/>
      <c r="F528" s="125"/>
    </row>
    <row r="529">
      <c r="A529" s="63"/>
      <c r="B529" s="63"/>
      <c r="C529" s="125"/>
      <c r="D529" s="63"/>
      <c r="E529" s="63"/>
      <c r="F529" s="125"/>
    </row>
    <row r="530">
      <c r="A530" s="63"/>
      <c r="B530" s="63"/>
      <c r="C530" s="125"/>
      <c r="D530" s="63"/>
      <c r="E530" s="63"/>
      <c r="F530" s="125"/>
    </row>
    <row r="531">
      <c r="A531" s="63"/>
      <c r="B531" s="63"/>
      <c r="C531" s="125"/>
      <c r="D531" s="63"/>
      <c r="E531" s="63"/>
      <c r="F531" s="125"/>
    </row>
    <row r="532">
      <c r="A532" s="63"/>
      <c r="B532" s="63"/>
      <c r="C532" s="125"/>
      <c r="D532" s="63"/>
      <c r="E532" s="63"/>
      <c r="F532" s="125"/>
    </row>
    <row r="533">
      <c r="A533" s="63"/>
      <c r="B533" s="63"/>
      <c r="C533" s="125"/>
      <c r="D533" s="63"/>
      <c r="E533" s="63"/>
      <c r="F533" s="125"/>
    </row>
    <row r="534">
      <c r="A534" s="63"/>
      <c r="B534" s="63"/>
      <c r="C534" s="125"/>
      <c r="D534" s="63"/>
      <c r="E534" s="63"/>
      <c r="F534" s="125"/>
    </row>
    <row r="535">
      <c r="A535" s="63"/>
      <c r="B535" s="63"/>
      <c r="C535" s="125"/>
      <c r="D535" s="63"/>
      <c r="E535" s="63"/>
      <c r="F535" s="125"/>
    </row>
    <row r="536">
      <c r="A536" s="63"/>
      <c r="B536" s="63"/>
      <c r="C536" s="125"/>
      <c r="D536" s="63"/>
      <c r="E536" s="63"/>
      <c r="F536" s="125"/>
    </row>
    <row r="537">
      <c r="A537" s="63"/>
      <c r="B537" s="63"/>
      <c r="C537" s="125"/>
      <c r="D537" s="63"/>
      <c r="E537" s="63"/>
      <c r="F537" s="125"/>
    </row>
    <row r="538">
      <c r="A538" s="63"/>
      <c r="B538" s="63"/>
      <c r="C538" s="125"/>
      <c r="D538" s="63"/>
      <c r="E538" s="63"/>
      <c r="F538" s="125"/>
    </row>
    <row r="539">
      <c r="A539" s="63"/>
      <c r="B539" s="63"/>
      <c r="C539" s="125"/>
      <c r="D539" s="63"/>
      <c r="E539" s="63"/>
      <c r="F539" s="125"/>
    </row>
    <row r="540">
      <c r="A540" s="63"/>
      <c r="B540" s="63"/>
      <c r="C540" s="125"/>
      <c r="D540" s="63"/>
      <c r="E540" s="63"/>
      <c r="F540" s="125"/>
    </row>
    <row r="541">
      <c r="A541" s="63"/>
      <c r="B541" s="63"/>
      <c r="C541" s="125"/>
      <c r="D541" s="63"/>
      <c r="E541" s="63"/>
      <c r="F541" s="125"/>
    </row>
    <row r="542">
      <c r="A542" s="63"/>
      <c r="B542" s="63"/>
      <c r="C542" s="125"/>
      <c r="D542" s="63"/>
      <c r="E542" s="63"/>
      <c r="F542" s="125"/>
    </row>
    <row r="543">
      <c r="A543" s="63"/>
      <c r="B543" s="63"/>
      <c r="C543" s="125"/>
      <c r="D543" s="63"/>
      <c r="E543" s="63"/>
      <c r="F543" s="125"/>
    </row>
    <row r="544">
      <c r="A544" s="63"/>
      <c r="B544" s="63"/>
      <c r="C544" s="125"/>
      <c r="D544" s="63"/>
      <c r="E544" s="63"/>
      <c r="F544" s="125"/>
    </row>
    <row r="545">
      <c r="A545" s="63"/>
      <c r="B545" s="63"/>
      <c r="C545" s="125"/>
      <c r="D545" s="63"/>
      <c r="E545" s="63"/>
      <c r="F545" s="125"/>
    </row>
    <row r="546">
      <c r="A546" s="63"/>
      <c r="B546" s="63"/>
      <c r="C546" s="125"/>
      <c r="D546" s="63"/>
      <c r="E546" s="63"/>
      <c r="F546" s="125"/>
    </row>
    <row r="547">
      <c r="A547" s="63"/>
      <c r="B547" s="63"/>
      <c r="C547" s="125"/>
      <c r="D547" s="63"/>
      <c r="E547" s="63"/>
      <c r="F547" s="125"/>
    </row>
    <row r="548">
      <c r="A548" s="63"/>
      <c r="B548" s="63"/>
      <c r="C548" s="125"/>
      <c r="D548" s="63"/>
      <c r="E548" s="63"/>
      <c r="F548" s="125"/>
    </row>
    <row r="549">
      <c r="A549" s="63"/>
      <c r="B549" s="63"/>
      <c r="C549" s="125"/>
      <c r="D549" s="63"/>
      <c r="E549" s="63"/>
      <c r="F549" s="125"/>
    </row>
    <row r="550">
      <c r="A550" s="63"/>
      <c r="B550" s="63"/>
      <c r="C550" s="125"/>
      <c r="D550" s="63"/>
      <c r="E550" s="63"/>
      <c r="F550" s="125"/>
    </row>
    <row r="551">
      <c r="A551" s="63"/>
      <c r="B551" s="63"/>
      <c r="C551" s="125"/>
      <c r="D551" s="63"/>
      <c r="E551" s="63"/>
      <c r="F551" s="125"/>
    </row>
    <row r="552">
      <c r="A552" s="63"/>
      <c r="B552" s="63"/>
      <c r="C552" s="125"/>
      <c r="D552" s="63"/>
      <c r="E552" s="63"/>
      <c r="F552" s="125"/>
    </row>
    <row r="553">
      <c r="A553" s="63"/>
      <c r="B553" s="63"/>
      <c r="C553" s="125"/>
      <c r="D553" s="63"/>
      <c r="E553" s="63"/>
      <c r="F553" s="125"/>
    </row>
    <row r="554">
      <c r="A554" s="63"/>
      <c r="B554" s="63"/>
      <c r="C554" s="125"/>
      <c r="D554" s="63"/>
      <c r="E554" s="63"/>
      <c r="F554" s="125"/>
    </row>
    <row r="555">
      <c r="A555" s="63"/>
      <c r="B555" s="63"/>
      <c r="C555" s="125"/>
      <c r="D555" s="63"/>
      <c r="E555" s="63"/>
      <c r="F555" s="125"/>
    </row>
    <row r="556">
      <c r="A556" s="63"/>
      <c r="B556" s="63"/>
      <c r="C556" s="125"/>
      <c r="D556" s="63"/>
      <c r="E556" s="63"/>
      <c r="F556" s="125"/>
    </row>
    <row r="557">
      <c r="A557" s="63"/>
      <c r="B557" s="63"/>
      <c r="C557" s="125"/>
      <c r="D557" s="63"/>
      <c r="E557" s="63"/>
      <c r="F557" s="125"/>
    </row>
    <row r="558">
      <c r="A558" s="63"/>
      <c r="B558" s="63"/>
      <c r="C558" s="125"/>
      <c r="D558" s="63"/>
      <c r="E558" s="63"/>
      <c r="F558" s="125"/>
    </row>
    <row r="559">
      <c r="A559" s="63"/>
      <c r="B559" s="63"/>
      <c r="C559" s="125"/>
      <c r="D559" s="63"/>
      <c r="E559" s="63"/>
      <c r="F559" s="125"/>
    </row>
    <row r="560">
      <c r="A560" s="63"/>
      <c r="B560" s="63"/>
      <c r="C560" s="125"/>
      <c r="D560" s="63"/>
      <c r="E560" s="63"/>
      <c r="F560" s="125"/>
    </row>
    <row r="561">
      <c r="A561" s="63"/>
      <c r="B561" s="63"/>
      <c r="C561" s="125"/>
      <c r="D561" s="63"/>
      <c r="E561" s="63"/>
      <c r="F561" s="125"/>
    </row>
    <row r="562">
      <c r="A562" s="63"/>
      <c r="B562" s="63"/>
      <c r="C562" s="125"/>
      <c r="D562" s="63"/>
      <c r="E562" s="63"/>
      <c r="F562" s="125"/>
    </row>
    <row r="563">
      <c r="A563" s="63"/>
      <c r="B563" s="63"/>
      <c r="C563" s="125"/>
      <c r="D563" s="63"/>
      <c r="E563" s="63"/>
      <c r="F563" s="125"/>
    </row>
    <row r="564">
      <c r="A564" s="63"/>
      <c r="B564" s="63"/>
      <c r="C564" s="125"/>
      <c r="D564" s="63"/>
      <c r="E564" s="63"/>
      <c r="F564" s="125"/>
    </row>
    <row r="565">
      <c r="A565" s="63"/>
      <c r="B565" s="63"/>
      <c r="C565" s="125"/>
      <c r="D565" s="63"/>
      <c r="E565" s="63"/>
      <c r="F565" s="125"/>
    </row>
    <row r="566">
      <c r="A566" s="63"/>
      <c r="B566" s="63"/>
      <c r="C566" s="125"/>
      <c r="D566" s="63"/>
      <c r="E566" s="63"/>
      <c r="F566" s="125"/>
    </row>
    <row r="567">
      <c r="A567" s="63"/>
      <c r="B567" s="63"/>
      <c r="C567" s="125"/>
      <c r="D567" s="63"/>
      <c r="E567" s="63"/>
      <c r="F567" s="125"/>
    </row>
    <row r="568">
      <c r="A568" s="63"/>
      <c r="B568" s="63"/>
      <c r="C568" s="125"/>
      <c r="D568" s="63"/>
      <c r="E568" s="63"/>
      <c r="F568" s="125"/>
    </row>
    <row r="569">
      <c r="A569" s="63"/>
      <c r="B569" s="63"/>
      <c r="C569" s="125"/>
      <c r="D569" s="63"/>
      <c r="E569" s="63"/>
      <c r="F569" s="125"/>
    </row>
    <row r="570">
      <c r="A570" s="63"/>
      <c r="B570" s="63"/>
      <c r="C570" s="125"/>
      <c r="D570" s="63"/>
      <c r="E570" s="63"/>
      <c r="F570" s="125"/>
    </row>
    <row r="571">
      <c r="A571" s="63"/>
      <c r="B571" s="63"/>
      <c r="C571" s="125"/>
      <c r="D571" s="63"/>
      <c r="E571" s="63"/>
      <c r="F571" s="125"/>
    </row>
    <row r="572">
      <c r="A572" s="63"/>
      <c r="B572" s="63"/>
      <c r="C572" s="125"/>
      <c r="D572" s="63"/>
      <c r="E572" s="63"/>
      <c r="F572" s="125"/>
    </row>
    <row r="573">
      <c r="A573" s="63"/>
      <c r="B573" s="63"/>
      <c r="C573" s="125"/>
      <c r="D573" s="63"/>
      <c r="E573" s="63"/>
      <c r="F573" s="125"/>
    </row>
    <row r="574">
      <c r="A574" s="63"/>
      <c r="B574" s="63"/>
      <c r="C574" s="125"/>
      <c r="D574" s="63"/>
      <c r="E574" s="63"/>
      <c r="F574" s="125"/>
    </row>
    <row r="575">
      <c r="A575" s="63"/>
      <c r="B575" s="63"/>
      <c r="C575" s="125"/>
      <c r="D575" s="63"/>
      <c r="E575" s="63"/>
      <c r="F575" s="125"/>
    </row>
    <row r="576">
      <c r="A576" s="63"/>
      <c r="B576" s="63"/>
      <c r="C576" s="125"/>
      <c r="D576" s="63"/>
      <c r="E576" s="63"/>
      <c r="F576" s="125"/>
    </row>
    <row r="577">
      <c r="A577" s="63"/>
      <c r="B577" s="63"/>
      <c r="C577" s="125"/>
      <c r="D577" s="63"/>
      <c r="E577" s="63"/>
      <c r="F577" s="125"/>
    </row>
    <row r="578">
      <c r="A578" s="63"/>
      <c r="B578" s="63"/>
      <c r="C578" s="125"/>
      <c r="D578" s="63"/>
      <c r="E578" s="63"/>
      <c r="F578" s="125"/>
    </row>
    <row r="579">
      <c r="A579" s="63"/>
      <c r="B579" s="63"/>
      <c r="C579" s="125"/>
      <c r="D579" s="63"/>
      <c r="E579" s="63"/>
      <c r="F579" s="125"/>
    </row>
    <row r="580">
      <c r="A580" s="63"/>
      <c r="B580" s="63"/>
      <c r="C580" s="125"/>
      <c r="D580" s="63"/>
      <c r="E580" s="63"/>
      <c r="F580" s="125"/>
    </row>
    <row r="581">
      <c r="A581" s="63"/>
      <c r="B581" s="63"/>
      <c r="C581" s="125"/>
      <c r="D581" s="63"/>
      <c r="E581" s="63"/>
      <c r="F581" s="125"/>
    </row>
    <row r="582">
      <c r="A582" s="63"/>
      <c r="B582" s="63"/>
      <c r="C582" s="125"/>
      <c r="D582" s="63"/>
      <c r="E582" s="63"/>
      <c r="F582" s="125"/>
    </row>
    <row r="583">
      <c r="A583" s="63"/>
      <c r="B583" s="63"/>
      <c r="C583" s="125"/>
      <c r="D583" s="63"/>
      <c r="E583" s="63"/>
      <c r="F583" s="125"/>
    </row>
    <row r="584">
      <c r="A584" s="63"/>
      <c r="B584" s="63"/>
      <c r="C584" s="125"/>
      <c r="D584" s="63"/>
      <c r="E584" s="63"/>
      <c r="F584" s="125"/>
    </row>
    <row r="585">
      <c r="A585" s="63"/>
      <c r="B585" s="63"/>
      <c r="C585" s="125"/>
      <c r="D585" s="63"/>
      <c r="E585" s="63"/>
      <c r="F585" s="125"/>
    </row>
    <row r="586">
      <c r="A586" s="63"/>
      <c r="B586" s="63"/>
      <c r="C586" s="125"/>
      <c r="D586" s="63"/>
      <c r="E586" s="63"/>
      <c r="F586" s="125"/>
    </row>
    <row r="587">
      <c r="A587" s="63"/>
      <c r="B587" s="63"/>
      <c r="C587" s="125"/>
      <c r="D587" s="63"/>
      <c r="E587" s="63"/>
      <c r="F587" s="125"/>
    </row>
    <row r="588">
      <c r="A588" s="63"/>
      <c r="B588" s="63"/>
      <c r="C588" s="125"/>
      <c r="D588" s="63"/>
      <c r="E588" s="63"/>
      <c r="F588" s="125"/>
    </row>
    <row r="589">
      <c r="A589" s="63"/>
      <c r="B589" s="63"/>
      <c r="C589" s="125"/>
      <c r="D589" s="63"/>
      <c r="E589" s="63"/>
      <c r="F589" s="125"/>
    </row>
    <row r="590">
      <c r="A590" s="63"/>
      <c r="B590" s="63"/>
      <c r="C590" s="125"/>
      <c r="D590" s="63"/>
      <c r="E590" s="63"/>
      <c r="F590" s="125"/>
    </row>
    <row r="591">
      <c r="A591" s="63"/>
      <c r="B591" s="63"/>
      <c r="C591" s="125"/>
      <c r="D591" s="63"/>
      <c r="E591" s="63"/>
      <c r="F591" s="125"/>
    </row>
    <row r="592">
      <c r="A592" s="63"/>
      <c r="B592" s="63"/>
      <c r="C592" s="125"/>
      <c r="D592" s="63"/>
      <c r="E592" s="63"/>
      <c r="F592" s="125"/>
    </row>
    <row r="593">
      <c r="A593" s="63"/>
      <c r="B593" s="63"/>
      <c r="C593" s="125"/>
      <c r="D593" s="63"/>
      <c r="E593" s="63"/>
      <c r="F593" s="125"/>
    </row>
    <row r="594">
      <c r="A594" s="63"/>
      <c r="B594" s="63"/>
      <c r="C594" s="125"/>
      <c r="D594" s="63"/>
      <c r="E594" s="63"/>
      <c r="F594" s="125"/>
    </row>
    <row r="595">
      <c r="A595" s="63"/>
      <c r="B595" s="63"/>
      <c r="C595" s="125"/>
      <c r="D595" s="63"/>
      <c r="E595" s="63"/>
      <c r="F595" s="125"/>
    </row>
    <row r="596">
      <c r="A596" s="63"/>
      <c r="B596" s="63"/>
      <c r="C596" s="125"/>
      <c r="D596" s="63"/>
      <c r="E596" s="63"/>
      <c r="F596" s="125"/>
    </row>
    <row r="597">
      <c r="A597" s="63"/>
      <c r="B597" s="63"/>
      <c r="C597" s="125"/>
      <c r="D597" s="63"/>
      <c r="E597" s="63"/>
      <c r="F597" s="125"/>
    </row>
    <row r="598">
      <c r="A598" s="63"/>
      <c r="B598" s="63"/>
      <c r="C598" s="125"/>
      <c r="D598" s="63"/>
      <c r="E598" s="63"/>
      <c r="F598" s="125"/>
    </row>
    <row r="599">
      <c r="A599" s="63"/>
      <c r="B599" s="63"/>
      <c r="C599" s="125"/>
      <c r="D599" s="63"/>
      <c r="E599" s="63"/>
      <c r="F599" s="125"/>
    </row>
    <row r="600">
      <c r="A600" s="63"/>
      <c r="B600" s="63"/>
      <c r="C600" s="125"/>
      <c r="D600" s="63"/>
      <c r="E600" s="63"/>
      <c r="F600" s="125"/>
    </row>
    <row r="601">
      <c r="A601" s="63"/>
      <c r="B601" s="63"/>
      <c r="C601" s="125"/>
      <c r="D601" s="63"/>
      <c r="E601" s="63"/>
      <c r="F601" s="125"/>
    </row>
    <row r="602">
      <c r="A602" s="63"/>
      <c r="B602" s="63"/>
      <c r="C602" s="125"/>
      <c r="D602" s="63"/>
      <c r="E602" s="63"/>
      <c r="F602" s="125"/>
    </row>
    <row r="603">
      <c r="A603" s="63"/>
      <c r="B603" s="63"/>
      <c r="C603" s="125"/>
      <c r="D603" s="63"/>
      <c r="E603" s="63"/>
      <c r="F603" s="125"/>
    </row>
    <row r="604">
      <c r="A604" s="63"/>
      <c r="B604" s="63"/>
      <c r="C604" s="125"/>
      <c r="D604" s="63"/>
      <c r="E604" s="63"/>
      <c r="F604" s="125"/>
    </row>
    <row r="605">
      <c r="A605" s="63"/>
      <c r="B605" s="63"/>
      <c r="C605" s="125"/>
      <c r="D605" s="63"/>
      <c r="E605" s="63"/>
      <c r="F605" s="125"/>
    </row>
    <row r="606">
      <c r="A606" s="63"/>
      <c r="B606" s="63"/>
      <c r="C606" s="125"/>
      <c r="D606" s="63"/>
      <c r="E606" s="63"/>
      <c r="F606" s="125"/>
    </row>
    <row r="607">
      <c r="A607" s="63"/>
      <c r="B607" s="63"/>
      <c r="C607" s="125"/>
      <c r="D607" s="63"/>
      <c r="E607" s="63"/>
      <c r="F607" s="125"/>
    </row>
    <row r="608">
      <c r="A608" s="63"/>
      <c r="B608" s="63"/>
      <c r="C608" s="125"/>
      <c r="D608" s="63"/>
      <c r="E608" s="63"/>
      <c r="F608" s="125"/>
    </row>
    <row r="609">
      <c r="A609" s="63"/>
      <c r="B609" s="63"/>
      <c r="C609" s="125"/>
      <c r="D609" s="63"/>
      <c r="E609" s="63"/>
      <c r="F609" s="125"/>
    </row>
    <row r="610">
      <c r="A610" s="63"/>
      <c r="B610" s="63"/>
      <c r="C610" s="125"/>
      <c r="D610" s="63"/>
      <c r="E610" s="63"/>
      <c r="F610" s="125"/>
    </row>
    <row r="611">
      <c r="A611" s="63"/>
      <c r="B611" s="63"/>
      <c r="C611" s="125"/>
      <c r="D611" s="63"/>
      <c r="E611" s="63"/>
      <c r="F611" s="125"/>
    </row>
    <row r="612">
      <c r="A612" s="63"/>
      <c r="B612" s="63"/>
      <c r="C612" s="125"/>
      <c r="D612" s="63"/>
      <c r="E612" s="63"/>
      <c r="F612" s="125"/>
    </row>
    <row r="613">
      <c r="A613" s="63"/>
      <c r="B613" s="63"/>
      <c r="C613" s="125"/>
      <c r="D613" s="63"/>
      <c r="E613" s="63"/>
      <c r="F613" s="125"/>
    </row>
    <row r="614">
      <c r="A614" s="63"/>
      <c r="B614" s="63"/>
      <c r="C614" s="125"/>
      <c r="D614" s="63"/>
      <c r="E614" s="63"/>
      <c r="F614" s="125"/>
    </row>
    <row r="615">
      <c r="A615" s="63"/>
      <c r="B615" s="63"/>
      <c r="C615" s="125"/>
      <c r="D615" s="63"/>
      <c r="E615" s="63"/>
      <c r="F615" s="125"/>
    </row>
    <row r="616">
      <c r="A616" s="63"/>
      <c r="B616" s="63"/>
      <c r="C616" s="125"/>
      <c r="D616" s="63"/>
      <c r="E616" s="63"/>
      <c r="F616" s="125"/>
    </row>
    <row r="617">
      <c r="A617" s="63"/>
      <c r="B617" s="63"/>
      <c r="C617" s="125"/>
      <c r="D617" s="63"/>
      <c r="E617" s="63"/>
      <c r="F617" s="125"/>
    </row>
    <row r="618">
      <c r="A618" s="63"/>
      <c r="B618" s="63"/>
      <c r="C618" s="125"/>
      <c r="D618" s="63"/>
      <c r="E618" s="63"/>
      <c r="F618" s="125"/>
    </row>
    <row r="619">
      <c r="A619" s="63"/>
      <c r="B619" s="63"/>
      <c r="C619" s="125"/>
      <c r="D619" s="63"/>
      <c r="E619" s="63"/>
      <c r="F619" s="125"/>
    </row>
    <row r="620">
      <c r="A620" s="63"/>
      <c r="B620" s="63"/>
      <c r="C620" s="125"/>
      <c r="D620" s="63"/>
      <c r="E620" s="63"/>
      <c r="F620" s="125"/>
    </row>
    <row r="621">
      <c r="A621" s="63"/>
      <c r="B621" s="63"/>
      <c r="C621" s="125"/>
      <c r="D621" s="63"/>
      <c r="E621" s="63"/>
      <c r="F621" s="125"/>
    </row>
    <row r="622">
      <c r="A622" s="63"/>
      <c r="B622" s="63"/>
      <c r="C622" s="125"/>
      <c r="D622" s="63"/>
      <c r="E622" s="63"/>
      <c r="F622" s="125"/>
    </row>
    <row r="623">
      <c r="A623" s="63"/>
      <c r="B623" s="63"/>
      <c r="C623" s="125"/>
      <c r="D623" s="63"/>
      <c r="E623" s="63"/>
      <c r="F623" s="125"/>
    </row>
    <row r="624">
      <c r="A624" s="63"/>
      <c r="B624" s="63"/>
      <c r="C624" s="125"/>
      <c r="D624" s="63"/>
      <c r="E624" s="63"/>
      <c r="F624" s="125"/>
    </row>
    <row r="625">
      <c r="A625" s="63"/>
      <c r="B625" s="63"/>
      <c r="C625" s="125"/>
      <c r="D625" s="63"/>
      <c r="E625" s="63"/>
      <c r="F625" s="125"/>
    </row>
    <row r="626">
      <c r="A626" s="63"/>
      <c r="B626" s="63"/>
      <c r="C626" s="125"/>
      <c r="D626" s="63"/>
      <c r="E626" s="63"/>
      <c r="F626" s="125"/>
    </row>
    <row r="627">
      <c r="A627" s="63"/>
      <c r="B627" s="63"/>
      <c r="C627" s="125"/>
      <c r="D627" s="63"/>
      <c r="E627" s="63"/>
      <c r="F627" s="125"/>
    </row>
    <row r="628">
      <c r="A628" s="63"/>
      <c r="B628" s="63"/>
      <c r="C628" s="125"/>
      <c r="D628" s="63"/>
      <c r="E628" s="63"/>
      <c r="F628" s="125"/>
    </row>
    <row r="629">
      <c r="A629" s="63"/>
      <c r="B629" s="63"/>
      <c r="C629" s="125"/>
      <c r="D629" s="63"/>
      <c r="E629" s="63"/>
      <c r="F629" s="125"/>
    </row>
    <row r="630">
      <c r="A630" s="63"/>
      <c r="B630" s="63"/>
      <c r="C630" s="125"/>
      <c r="D630" s="63"/>
      <c r="E630" s="63"/>
      <c r="F630" s="125"/>
    </row>
    <row r="631">
      <c r="A631" s="63"/>
      <c r="B631" s="63"/>
      <c r="C631" s="125"/>
      <c r="D631" s="63"/>
      <c r="E631" s="63"/>
      <c r="F631" s="125"/>
    </row>
    <row r="632">
      <c r="A632" s="63"/>
      <c r="B632" s="63"/>
      <c r="C632" s="125"/>
      <c r="D632" s="63"/>
      <c r="E632" s="63"/>
      <c r="F632" s="125"/>
    </row>
    <row r="633">
      <c r="A633" s="63"/>
      <c r="B633" s="63"/>
      <c r="C633" s="125"/>
      <c r="D633" s="63"/>
      <c r="E633" s="63"/>
      <c r="F633" s="125"/>
    </row>
    <row r="634">
      <c r="A634" s="63"/>
      <c r="B634" s="63"/>
      <c r="C634" s="125"/>
      <c r="D634" s="63"/>
      <c r="E634" s="63"/>
      <c r="F634" s="125"/>
    </row>
    <row r="635">
      <c r="A635" s="63"/>
      <c r="B635" s="63"/>
      <c r="C635" s="125"/>
      <c r="D635" s="63"/>
      <c r="E635" s="63"/>
      <c r="F635" s="125"/>
    </row>
    <row r="636">
      <c r="A636" s="63"/>
      <c r="B636" s="63"/>
      <c r="C636" s="125"/>
      <c r="D636" s="63"/>
      <c r="E636" s="63"/>
      <c r="F636" s="125"/>
    </row>
    <row r="637">
      <c r="A637" s="63"/>
      <c r="B637" s="63"/>
      <c r="C637" s="125"/>
      <c r="D637" s="63"/>
      <c r="E637" s="63"/>
      <c r="F637" s="125"/>
    </row>
    <row r="638">
      <c r="A638" s="63"/>
      <c r="B638" s="63"/>
      <c r="C638" s="125"/>
      <c r="D638" s="63"/>
      <c r="E638" s="63"/>
      <c r="F638" s="125"/>
    </row>
    <row r="639">
      <c r="A639" s="63"/>
      <c r="B639" s="63"/>
      <c r="C639" s="125"/>
      <c r="D639" s="63"/>
      <c r="E639" s="63"/>
      <c r="F639" s="125"/>
    </row>
    <row r="640">
      <c r="A640" s="63"/>
      <c r="B640" s="63"/>
      <c r="C640" s="125"/>
      <c r="D640" s="63"/>
      <c r="E640" s="63"/>
      <c r="F640" s="125"/>
    </row>
    <row r="641">
      <c r="A641" s="63"/>
      <c r="B641" s="63"/>
      <c r="C641" s="125"/>
      <c r="D641" s="63"/>
      <c r="E641" s="63"/>
      <c r="F641" s="125"/>
    </row>
    <row r="642">
      <c r="A642" s="63"/>
      <c r="B642" s="63"/>
      <c r="C642" s="125"/>
      <c r="D642" s="63"/>
      <c r="E642" s="63"/>
      <c r="F642" s="125"/>
    </row>
    <row r="643">
      <c r="A643" s="63"/>
      <c r="B643" s="63"/>
      <c r="C643" s="125"/>
      <c r="D643" s="63"/>
      <c r="E643" s="63"/>
      <c r="F643" s="125"/>
    </row>
    <row r="644">
      <c r="A644" s="63"/>
      <c r="B644" s="63"/>
      <c r="C644" s="125"/>
      <c r="D644" s="63"/>
      <c r="E644" s="63"/>
      <c r="F644" s="125"/>
    </row>
    <row r="645">
      <c r="A645" s="63"/>
      <c r="B645" s="63"/>
      <c r="C645" s="125"/>
      <c r="D645" s="63"/>
      <c r="E645" s="63"/>
      <c r="F645" s="125"/>
    </row>
    <row r="646">
      <c r="A646" s="63"/>
      <c r="B646" s="63"/>
      <c r="C646" s="125"/>
      <c r="D646" s="63"/>
      <c r="E646" s="63"/>
      <c r="F646" s="125"/>
    </row>
    <row r="647">
      <c r="A647" s="63"/>
      <c r="B647" s="63"/>
      <c r="C647" s="125"/>
      <c r="D647" s="63"/>
      <c r="E647" s="63"/>
      <c r="F647" s="125"/>
    </row>
    <row r="648">
      <c r="A648" s="63"/>
      <c r="B648" s="63"/>
      <c r="C648" s="125"/>
      <c r="D648" s="63"/>
      <c r="E648" s="63"/>
      <c r="F648" s="125"/>
    </row>
    <row r="649">
      <c r="A649" s="63"/>
      <c r="B649" s="63"/>
      <c r="C649" s="125"/>
      <c r="D649" s="63"/>
      <c r="E649" s="63"/>
      <c r="F649" s="125"/>
    </row>
    <row r="650">
      <c r="A650" s="63"/>
      <c r="B650" s="63"/>
      <c r="C650" s="125"/>
      <c r="D650" s="63"/>
      <c r="E650" s="63"/>
      <c r="F650" s="125"/>
    </row>
    <row r="651">
      <c r="A651" s="63"/>
      <c r="B651" s="63"/>
      <c r="C651" s="125"/>
      <c r="D651" s="63"/>
      <c r="E651" s="63"/>
      <c r="F651" s="125"/>
    </row>
    <row r="652">
      <c r="A652" s="63"/>
      <c r="B652" s="63"/>
      <c r="C652" s="125"/>
      <c r="D652" s="63"/>
      <c r="E652" s="63"/>
      <c r="F652" s="125"/>
    </row>
    <row r="653">
      <c r="A653" s="63"/>
      <c r="B653" s="63"/>
      <c r="C653" s="125"/>
      <c r="D653" s="63"/>
      <c r="E653" s="63"/>
      <c r="F653" s="125"/>
    </row>
    <row r="654">
      <c r="A654" s="63"/>
      <c r="B654" s="63"/>
      <c r="C654" s="125"/>
      <c r="D654" s="63"/>
      <c r="E654" s="63"/>
      <c r="F654" s="125"/>
    </row>
    <row r="655">
      <c r="A655" s="63"/>
      <c r="B655" s="63"/>
      <c r="C655" s="125"/>
      <c r="D655" s="63"/>
      <c r="E655" s="63"/>
      <c r="F655" s="125"/>
    </row>
    <row r="656">
      <c r="A656" s="63"/>
      <c r="B656" s="63"/>
      <c r="C656" s="125"/>
      <c r="D656" s="63"/>
      <c r="E656" s="63"/>
      <c r="F656" s="125"/>
    </row>
    <row r="657">
      <c r="A657" s="63"/>
      <c r="B657" s="63"/>
      <c r="C657" s="125"/>
      <c r="D657" s="63"/>
      <c r="E657" s="63"/>
      <c r="F657" s="125"/>
    </row>
    <row r="658">
      <c r="A658" s="63"/>
      <c r="B658" s="63"/>
      <c r="C658" s="125"/>
      <c r="D658" s="63"/>
      <c r="E658" s="63"/>
      <c r="F658" s="125"/>
    </row>
    <row r="659">
      <c r="A659" s="63"/>
      <c r="B659" s="63"/>
      <c r="C659" s="125"/>
      <c r="D659" s="63"/>
      <c r="E659" s="63"/>
      <c r="F659" s="125"/>
    </row>
    <row r="660">
      <c r="A660" s="63"/>
      <c r="B660" s="63"/>
      <c r="C660" s="125"/>
      <c r="D660" s="63"/>
      <c r="E660" s="63"/>
      <c r="F660" s="125"/>
    </row>
    <row r="661">
      <c r="A661" s="63"/>
      <c r="B661" s="63"/>
      <c r="C661" s="125"/>
      <c r="D661" s="63"/>
      <c r="E661" s="63"/>
      <c r="F661" s="125"/>
    </row>
    <row r="662">
      <c r="A662" s="63"/>
      <c r="B662" s="63"/>
      <c r="C662" s="125"/>
      <c r="D662" s="63"/>
      <c r="E662" s="63"/>
      <c r="F662" s="125"/>
    </row>
    <row r="663">
      <c r="A663" s="63"/>
      <c r="B663" s="63"/>
      <c r="C663" s="125"/>
      <c r="D663" s="63"/>
      <c r="E663" s="63"/>
      <c r="F663" s="125"/>
    </row>
    <row r="664">
      <c r="A664" s="63"/>
      <c r="B664" s="63"/>
      <c r="C664" s="125"/>
      <c r="D664" s="63"/>
      <c r="E664" s="63"/>
      <c r="F664" s="125"/>
    </row>
    <row r="665">
      <c r="A665" s="63"/>
      <c r="B665" s="63"/>
      <c r="C665" s="125"/>
      <c r="D665" s="63"/>
      <c r="E665" s="63"/>
      <c r="F665" s="125"/>
    </row>
    <row r="666">
      <c r="A666" s="63"/>
      <c r="B666" s="63"/>
      <c r="C666" s="125"/>
      <c r="D666" s="63"/>
      <c r="E666" s="63"/>
      <c r="F666" s="125"/>
    </row>
    <row r="667">
      <c r="A667" s="63"/>
      <c r="B667" s="63"/>
      <c r="C667" s="125"/>
      <c r="D667" s="63"/>
      <c r="E667" s="63"/>
      <c r="F667" s="125"/>
    </row>
    <row r="668">
      <c r="A668" s="63"/>
      <c r="B668" s="63"/>
      <c r="C668" s="125"/>
      <c r="D668" s="63"/>
      <c r="E668" s="63"/>
      <c r="F668" s="125"/>
    </row>
    <row r="669">
      <c r="A669" s="63"/>
      <c r="B669" s="63"/>
      <c r="C669" s="125"/>
      <c r="D669" s="63"/>
      <c r="E669" s="63"/>
      <c r="F669" s="125"/>
    </row>
    <row r="670">
      <c r="A670" s="63"/>
      <c r="B670" s="63"/>
      <c r="C670" s="125"/>
      <c r="D670" s="63"/>
      <c r="E670" s="63"/>
      <c r="F670" s="125"/>
    </row>
    <row r="671">
      <c r="A671" s="63"/>
      <c r="B671" s="63"/>
      <c r="C671" s="125"/>
      <c r="D671" s="63"/>
      <c r="E671" s="63"/>
      <c r="F671" s="125"/>
    </row>
    <row r="672">
      <c r="A672" s="63"/>
      <c r="B672" s="63"/>
      <c r="C672" s="125"/>
      <c r="D672" s="63"/>
      <c r="E672" s="63"/>
      <c r="F672" s="125"/>
    </row>
    <row r="673">
      <c r="A673" s="63"/>
      <c r="B673" s="63"/>
      <c r="C673" s="125"/>
      <c r="D673" s="63"/>
      <c r="E673" s="63"/>
      <c r="F673" s="125"/>
    </row>
    <row r="674">
      <c r="A674" s="63"/>
      <c r="B674" s="63"/>
      <c r="C674" s="125"/>
      <c r="D674" s="63"/>
      <c r="E674" s="63"/>
      <c r="F674" s="125"/>
    </row>
    <row r="675">
      <c r="A675" s="63"/>
      <c r="B675" s="63"/>
      <c r="C675" s="125"/>
      <c r="D675" s="63"/>
      <c r="E675" s="63"/>
      <c r="F675" s="125"/>
    </row>
    <row r="676">
      <c r="A676" s="63"/>
      <c r="B676" s="63"/>
      <c r="C676" s="125"/>
      <c r="D676" s="63"/>
      <c r="E676" s="63"/>
      <c r="F676" s="125"/>
    </row>
    <row r="677">
      <c r="A677" s="63"/>
      <c r="B677" s="63"/>
      <c r="C677" s="125"/>
      <c r="D677" s="63"/>
      <c r="E677" s="63"/>
      <c r="F677" s="125"/>
    </row>
    <row r="678">
      <c r="A678" s="63"/>
      <c r="B678" s="63"/>
      <c r="C678" s="125"/>
      <c r="D678" s="63"/>
      <c r="E678" s="63"/>
      <c r="F678" s="125"/>
    </row>
    <row r="679">
      <c r="A679" s="63"/>
      <c r="B679" s="63"/>
      <c r="C679" s="125"/>
      <c r="D679" s="63"/>
      <c r="E679" s="63"/>
      <c r="F679" s="125"/>
    </row>
    <row r="680">
      <c r="A680" s="63"/>
      <c r="B680" s="63"/>
      <c r="C680" s="125"/>
      <c r="D680" s="63"/>
      <c r="E680" s="63"/>
      <c r="F680" s="125"/>
    </row>
    <row r="681">
      <c r="A681" s="63"/>
      <c r="B681" s="63"/>
      <c r="C681" s="125"/>
      <c r="D681" s="63"/>
      <c r="E681" s="63"/>
      <c r="F681" s="125"/>
    </row>
    <row r="682">
      <c r="A682" s="63"/>
      <c r="B682" s="63"/>
      <c r="C682" s="125"/>
      <c r="D682" s="63"/>
      <c r="E682" s="63"/>
      <c r="F682" s="125"/>
    </row>
    <row r="683">
      <c r="A683" s="63"/>
      <c r="B683" s="63"/>
      <c r="C683" s="125"/>
      <c r="D683" s="63"/>
      <c r="E683" s="63"/>
      <c r="F683" s="125"/>
    </row>
    <row r="684">
      <c r="A684" s="63"/>
      <c r="B684" s="63"/>
      <c r="C684" s="125"/>
      <c r="D684" s="63"/>
      <c r="E684" s="63"/>
      <c r="F684" s="125"/>
    </row>
    <row r="685">
      <c r="A685" s="63"/>
      <c r="B685" s="63"/>
      <c r="C685" s="125"/>
      <c r="D685" s="63"/>
      <c r="E685" s="63"/>
      <c r="F685" s="125"/>
    </row>
    <row r="686">
      <c r="A686" s="63"/>
      <c r="B686" s="63"/>
      <c r="C686" s="125"/>
      <c r="D686" s="63"/>
      <c r="E686" s="63"/>
      <c r="F686" s="125"/>
    </row>
    <row r="687">
      <c r="A687" s="63"/>
      <c r="B687" s="63"/>
      <c r="C687" s="125"/>
      <c r="D687" s="63"/>
      <c r="E687" s="63"/>
      <c r="F687" s="125"/>
    </row>
    <row r="688">
      <c r="A688" s="63"/>
      <c r="B688" s="63"/>
      <c r="C688" s="125"/>
      <c r="D688" s="63"/>
      <c r="E688" s="63"/>
      <c r="F688" s="125"/>
    </row>
    <row r="689">
      <c r="A689" s="63"/>
      <c r="B689" s="63"/>
      <c r="C689" s="125"/>
      <c r="D689" s="63"/>
      <c r="E689" s="63"/>
      <c r="F689" s="125"/>
    </row>
    <row r="690">
      <c r="A690" s="63"/>
      <c r="B690" s="63"/>
      <c r="C690" s="125"/>
      <c r="D690" s="63"/>
      <c r="E690" s="63"/>
      <c r="F690" s="125"/>
    </row>
    <row r="691">
      <c r="A691" s="63"/>
      <c r="B691" s="63"/>
      <c r="C691" s="125"/>
      <c r="D691" s="63"/>
      <c r="E691" s="63"/>
      <c r="F691" s="125"/>
    </row>
    <row r="692">
      <c r="A692" s="63"/>
      <c r="B692" s="63"/>
      <c r="C692" s="125"/>
      <c r="D692" s="63"/>
      <c r="E692" s="63"/>
      <c r="F692" s="125"/>
    </row>
    <row r="693">
      <c r="A693" s="63"/>
      <c r="B693" s="63"/>
      <c r="C693" s="125"/>
      <c r="D693" s="63"/>
      <c r="E693" s="63"/>
      <c r="F693" s="125"/>
    </row>
    <row r="694">
      <c r="A694" s="63"/>
      <c r="B694" s="63"/>
      <c r="C694" s="125"/>
      <c r="D694" s="63"/>
      <c r="E694" s="63"/>
      <c r="F694" s="125"/>
    </row>
    <row r="695">
      <c r="A695" s="63"/>
      <c r="B695" s="63"/>
      <c r="C695" s="125"/>
      <c r="D695" s="63"/>
      <c r="E695" s="63"/>
      <c r="F695" s="125"/>
    </row>
    <row r="696">
      <c r="A696" s="63"/>
      <c r="B696" s="63"/>
      <c r="C696" s="125"/>
      <c r="D696" s="63"/>
      <c r="E696" s="63"/>
      <c r="F696" s="125"/>
    </row>
    <row r="697">
      <c r="A697" s="63"/>
      <c r="B697" s="63"/>
      <c r="C697" s="125"/>
      <c r="D697" s="63"/>
      <c r="E697" s="63"/>
      <c r="F697" s="125"/>
    </row>
    <row r="698">
      <c r="A698" s="63"/>
      <c r="B698" s="63"/>
      <c r="C698" s="125"/>
      <c r="D698" s="63"/>
      <c r="E698" s="63"/>
      <c r="F698" s="125"/>
    </row>
    <row r="699">
      <c r="A699" s="63"/>
      <c r="B699" s="63"/>
      <c r="C699" s="125"/>
      <c r="D699" s="63"/>
      <c r="E699" s="63"/>
      <c r="F699" s="125"/>
    </row>
    <row r="700">
      <c r="A700" s="63"/>
      <c r="B700" s="63"/>
      <c r="C700" s="125"/>
      <c r="D700" s="63"/>
      <c r="E700" s="63"/>
      <c r="F700" s="125"/>
    </row>
    <row r="701">
      <c r="A701" s="63"/>
      <c r="B701" s="63"/>
      <c r="C701" s="125"/>
      <c r="D701" s="63"/>
      <c r="E701" s="63"/>
      <c r="F701" s="125"/>
    </row>
    <row r="702">
      <c r="A702" s="63"/>
      <c r="B702" s="63"/>
      <c r="C702" s="125"/>
      <c r="D702" s="63"/>
      <c r="E702" s="63"/>
      <c r="F702" s="125"/>
    </row>
    <row r="703">
      <c r="A703" s="63"/>
      <c r="B703" s="63"/>
      <c r="C703" s="125"/>
      <c r="D703" s="63"/>
      <c r="E703" s="63"/>
      <c r="F703" s="125"/>
    </row>
    <row r="704">
      <c r="A704" s="63"/>
      <c r="B704" s="63"/>
      <c r="C704" s="125"/>
      <c r="D704" s="63"/>
      <c r="E704" s="63"/>
      <c r="F704" s="125"/>
    </row>
    <row r="705">
      <c r="A705" s="63"/>
      <c r="B705" s="63"/>
      <c r="C705" s="125"/>
      <c r="D705" s="63"/>
      <c r="E705" s="63"/>
      <c r="F705" s="125"/>
    </row>
    <row r="706">
      <c r="A706" s="63"/>
      <c r="B706" s="63"/>
      <c r="C706" s="125"/>
      <c r="D706" s="63"/>
      <c r="E706" s="63"/>
      <c r="F706" s="125"/>
    </row>
    <row r="707">
      <c r="A707" s="63"/>
      <c r="B707" s="63"/>
      <c r="C707" s="125"/>
      <c r="D707" s="63"/>
      <c r="E707" s="63"/>
      <c r="F707" s="125"/>
    </row>
    <row r="708">
      <c r="A708" s="63"/>
      <c r="B708" s="63"/>
      <c r="C708" s="125"/>
      <c r="D708" s="63"/>
      <c r="E708" s="63"/>
      <c r="F708" s="125"/>
    </row>
    <row r="709">
      <c r="A709" s="63"/>
      <c r="B709" s="63"/>
      <c r="C709" s="125"/>
      <c r="D709" s="63"/>
      <c r="E709" s="63"/>
      <c r="F709" s="125"/>
    </row>
    <row r="710">
      <c r="A710" s="63"/>
      <c r="B710" s="63"/>
      <c r="C710" s="125"/>
      <c r="D710" s="63"/>
      <c r="E710" s="63"/>
      <c r="F710" s="125"/>
    </row>
    <row r="711">
      <c r="A711" s="63"/>
      <c r="B711" s="63"/>
      <c r="C711" s="125"/>
      <c r="D711" s="63"/>
      <c r="E711" s="63"/>
      <c r="F711" s="125"/>
    </row>
    <row r="712">
      <c r="A712" s="63"/>
      <c r="B712" s="63"/>
      <c r="C712" s="125"/>
      <c r="D712" s="63"/>
      <c r="E712" s="63"/>
      <c r="F712" s="125"/>
    </row>
    <row r="713">
      <c r="A713" s="63"/>
      <c r="B713" s="63"/>
      <c r="C713" s="125"/>
      <c r="D713" s="63"/>
      <c r="E713" s="63"/>
      <c r="F713" s="125"/>
    </row>
    <row r="714">
      <c r="A714" s="63"/>
      <c r="B714" s="63"/>
      <c r="C714" s="125"/>
      <c r="D714" s="63"/>
      <c r="E714" s="63"/>
      <c r="F714" s="125"/>
    </row>
    <row r="715">
      <c r="A715" s="63"/>
      <c r="B715" s="63"/>
      <c r="C715" s="125"/>
      <c r="D715" s="63"/>
      <c r="E715" s="63"/>
      <c r="F715" s="125"/>
    </row>
    <row r="716">
      <c r="A716" s="63"/>
      <c r="B716" s="63"/>
      <c r="C716" s="125"/>
      <c r="D716" s="63"/>
      <c r="E716" s="63"/>
      <c r="F716" s="125"/>
    </row>
    <row r="717">
      <c r="A717" s="63"/>
      <c r="B717" s="63"/>
      <c r="C717" s="125"/>
      <c r="D717" s="63"/>
      <c r="E717" s="63"/>
      <c r="F717" s="125"/>
    </row>
    <row r="718">
      <c r="A718" s="63"/>
      <c r="B718" s="63"/>
      <c r="C718" s="125"/>
      <c r="D718" s="63"/>
      <c r="E718" s="63"/>
      <c r="F718" s="125"/>
    </row>
    <row r="719">
      <c r="A719" s="63"/>
      <c r="B719" s="63"/>
      <c r="C719" s="125"/>
      <c r="D719" s="63"/>
      <c r="E719" s="63"/>
      <c r="F719" s="125"/>
    </row>
    <row r="720">
      <c r="A720" s="63"/>
      <c r="B720" s="63"/>
      <c r="C720" s="125"/>
      <c r="D720" s="63"/>
      <c r="E720" s="63"/>
      <c r="F720" s="125"/>
    </row>
    <row r="721">
      <c r="A721" s="63"/>
      <c r="B721" s="63"/>
      <c r="C721" s="125"/>
      <c r="D721" s="63"/>
      <c r="E721" s="63"/>
      <c r="F721" s="125"/>
    </row>
    <row r="722">
      <c r="A722" s="63"/>
      <c r="B722" s="63"/>
      <c r="C722" s="125"/>
      <c r="D722" s="63"/>
      <c r="E722" s="63"/>
      <c r="F722" s="125"/>
    </row>
    <row r="723">
      <c r="A723" s="63"/>
      <c r="B723" s="63"/>
      <c r="C723" s="125"/>
      <c r="D723" s="63"/>
      <c r="E723" s="63"/>
      <c r="F723" s="125"/>
    </row>
    <row r="724">
      <c r="A724" s="63"/>
      <c r="B724" s="63"/>
      <c r="C724" s="125"/>
      <c r="D724" s="63"/>
      <c r="E724" s="63"/>
      <c r="F724" s="125"/>
    </row>
    <row r="725">
      <c r="A725" s="63"/>
      <c r="B725" s="63"/>
      <c r="C725" s="125"/>
      <c r="D725" s="63"/>
      <c r="E725" s="63"/>
      <c r="F725" s="125"/>
    </row>
    <row r="726">
      <c r="A726" s="63"/>
      <c r="B726" s="63"/>
      <c r="C726" s="125"/>
      <c r="D726" s="63"/>
      <c r="E726" s="63"/>
      <c r="F726" s="125"/>
    </row>
    <row r="727">
      <c r="A727" s="63"/>
      <c r="B727" s="63"/>
      <c r="C727" s="125"/>
      <c r="D727" s="63"/>
      <c r="E727" s="63"/>
      <c r="F727" s="125"/>
    </row>
    <row r="728">
      <c r="A728" s="63"/>
      <c r="B728" s="63"/>
      <c r="C728" s="125"/>
      <c r="D728" s="63"/>
      <c r="E728" s="63"/>
      <c r="F728" s="125"/>
    </row>
    <row r="729">
      <c r="A729" s="63"/>
      <c r="B729" s="63"/>
      <c r="C729" s="125"/>
      <c r="D729" s="63"/>
      <c r="E729" s="63"/>
      <c r="F729" s="125"/>
    </row>
    <row r="730">
      <c r="A730" s="63"/>
      <c r="B730" s="63"/>
      <c r="C730" s="125"/>
      <c r="D730" s="63"/>
      <c r="E730" s="63"/>
      <c r="F730" s="125"/>
    </row>
    <row r="731">
      <c r="A731" s="63"/>
      <c r="B731" s="63"/>
      <c r="C731" s="125"/>
      <c r="D731" s="63"/>
      <c r="E731" s="63"/>
      <c r="F731" s="125"/>
    </row>
    <row r="732">
      <c r="A732" s="63"/>
      <c r="B732" s="63"/>
      <c r="C732" s="125"/>
      <c r="D732" s="63"/>
      <c r="E732" s="63"/>
      <c r="F732" s="125"/>
    </row>
    <row r="733">
      <c r="A733" s="63"/>
      <c r="B733" s="63"/>
      <c r="C733" s="125"/>
      <c r="D733" s="63"/>
      <c r="E733" s="63"/>
      <c r="F733" s="125"/>
    </row>
    <row r="734">
      <c r="A734" s="63"/>
      <c r="B734" s="63"/>
      <c r="C734" s="125"/>
      <c r="D734" s="63"/>
      <c r="E734" s="63"/>
      <c r="F734" s="125"/>
    </row>
    <row r="735">
      <c r="A735" s="63"/>
      <c r="B735" s="63"/>
      <c r="C735" s="125"/>
      <c r="D735" s="63"/>
      <c r="E735" s="63"/>
      <c r="F735" s="125"/>
    </row>
    <row r="736">
      <c r="A736" s="63"/>
      <c r="B736" s="63"/>
      <c r="C736" s="125"/>
      <c r="D736" s="63"/>
      <c r="E736" s="63"/>
      <c r="F736" s="125"/>
    </row>
    <row r="737">
      <c r="A737" s="63"/>
      <c r="B737" s="63"/>
      <c r="C737" s="125"/>
      <c r="D737" s="63"/>
      <c r="E737" s="63"/>
      <c r="F737" s="125"/>
    </row>
    <row r="738">
      <c r="A738" s="63"/>
      <c r="B738" s="63"/>
      <c r="C738" s="125"/>
      <c r="D738" s="63"/>
      <c r="E738" s="63"/>
      <c r="F738" s="125"/>
    </row>
    <row r="739">
      <c r="A739" s="63"/>
      <c r="B739" s="63"/>
      <c r="C739" s="125"/>
      <c r="D739" s="63"/>
      <c r="E739" s="63"/>
      <c r="F739" s="125"/>
    </row>
    <row r="740">
      <c r="A740" s="63"/>
      <c r="B740" s="63"/>
      <c r="C740" s="125"/>
      <c r="D740" s="63"/>
      <c r="E740" s="63"/>
      <c r="F740" s="125"/>
    </row>
    <row r="741">
      <c r="A741" s="63"/>
      <c r="B741" s="63"/>
      <c r="C741" s="125"/>
      <c r="D741" s="63"/>
      <c r="E741" s="63"/>
      <c r="F741" s="125"/>
    </row>
    <row r="742">
      <c r="A742" s="63"/>
      <c r="B742" s="63"/>
      <c r="C742" s="125"/>
      <c r="D742" s="63"/>
      <c r="E742" s="63"/>
      <c r="F742" s="125"/>
    </row>
    <row r="743">
      <c r="A743" s="63"/>
      <c r="B743" s="63"/>
      <c r="C743" s="125"/>
      <c r="D743" s="63"/>
      <c r="E743" s="63"/>
      <c r="F743" s="125"/>
    </row>
    <row r="744">
      <c r="A744" s="63"/>
      <c r="B744" s="63"/>
      <c r="C744" s="125"/>
      <c r="D744" s="63"/>
      <c r="E744" s="63"/>
      <c r="F744" s="125"/>
    </row>
    <row r="745">
      <c r="A745" s="63"/>
      <c r="B745" s="63"/>
      <c r="C745" s="125"/>
      <c r="D745" s="63"/>
      <c r="E745" s="63"/>
      <c r="F745" s="125"/>
    </row>
    <row r="746">
      <c r="A746" s="63"/>
      <c r="B746" s="63"/>
      <c r="C746" s="125"/>
      <c r="D746" s="63"/>
      <c r="E746" s="63"/>
      <c r="F746" s="125"/>
    </row>
    <row r="747">
      <c r="A747" s="63"/>
      <c r="B747" s="63"/>
      <c r="C747" s="125"/>
      <c r="D747" s="63"/>
      <c r="E747" s="63"/>
      <c r="F747" s="125"/>
    </row>
    <row r="748">
      <c r="A748" s="63"/>
      <c r="B748" s="63"/>
      <c r="C748" s="125"/>
      <c r="D748" s="63"/>
      <c r="E748" s="63"/>
      <c r="F748" s="125"/>
    </row>
    <row r="749">
      <c r="A749" s="63"/>
      <c r="B749" s="63"/>
      <c r="C749" s="125"/>
      <c r="D749" s="63"/>
      <c r="E749" s="63"/>
      <c r="F749" s="125"/>
    </row>
    <row r="750">
      <c r="A750" s="63"/>
      <c r="B750" s="63"/>
      <c r="C750" s="125"/>
      <c r="D750" s="63"/>
      <c r="E750" s="63"/>
      <c r="F750" s="125"/>
    </row>
    <row r="751">
      <c r="A751" s="63"/>
      <c r="B751" s="63"/>
      <c r="C751" s="125"/>
      <c r="D751" s="63"/>
      <c r="E751" s="63"/>
      <c r="F751" s="125"/>
    </row>
    <row r="752">
      <c r="A752" s="63"/>
      <c r="B752" s="63"/>
      <c r="C752" s="125"/>
      <c r="D752" s="63"/>
      <c r="E752" s="63"/>
      <c r="F752" s="125"/>
    </row>
    <row r="753">
      <c r="A753" s="63"/>
      <c r="B753" s="63"/>
      <c r="C753" s="125"/>
      <c r="D753" s="63"/>
      <c r="E753" s="63"/>
      <c r="F753" s="125"/>
    </row>
    <row r="754">
      <c r="A754" s="63"/>
      <c r="B754" s="63"/>
      <c r="C754" s="125"/>
      <c r="D754" s="63"/>
      <c r="E754" s="63"/>
      <c r="F754" s="125"/>
    </row>
    <row r="755">
      <c r="A755" s="63"/>
      <c r="B755" s="63"/>
      <c r="C755" s="125"/>
      <c r="D755" s="63"/>
      <c r="E755" s="63"/>
      <c r="F755" s="125"/>
    </row>
    <row r="756">
      <c r="A756" s="63"/>
      <c r="B756" s="63"/>
      <c r="C756" s="125"/>
      <c r="D756" s="63"/>
      <c r="E756" s="63"/>
      <c r="F756" s="125"/>
    </row>
    <row r="757">
      <c r="A757" s="63"/>
      <c r="B757" s="63"/>
      <c r="C757" s="125"/>
      <c r="D757" s="63"/>
      <c r="E757" s="63"/>
      <c r="F757" s="125"/>
    </row>
    <row r="758">
      <c r="A758" s="63"/>
      <c r="B758" s="63"/>
      <c r="C758" s="125"/>
      <c r="D758" s="63"/>
      <c r="E758" s="63"/>
      <c r="F758" s="125"/>
    </row>
    <row r="759">
      <c r="A759" s="63"/>
      <c r="B759" s="63"/>
      <c r="C759" s="125"/>
      <c r="D759" s="63"/>
      <c r="E759" s="63"/>
      <c r="F759" s="125"/>
    </row>
    <row r="760">
      <c r="A760" s="63"/>
      <c r="B760" s="63"/>
      <c r="C760" s="125"/>
      <c r="D760" s="63"/>
      <c r="E760" s="63"/>
      <c r="F760" s="125"/>
    </row>
    <row r="761">
      <c r="A761" s="63"/>
      <c r="B761" s="63"/>
      <c r="C761" s="125"/>
      <c r="D761" s="63"/>
      <c r="E761" s="63"/>
      <c r="F761" s="125"/>
    </row>
    <row r="762">
      <c r="A762" s="63"/>
      <c r="B762" s="63"/>
      <c r="C762" s="125"/>
      <c r="D762" s="63"/>
      <c r="E762" s="63"/>
      <c r="F762" s="125"/>
    </row>
    <row r="763">
      <c r="A763" s="63"/>
      <c r="B763" s="63"/>
      <c r="C763" s="125"/>
      <c r="D763" s="63"/>
      <c r="E763" s="63"/>
      <c r="F763" s="125"/>
    </row>
    <row r="764">
      <c r="A764" s="63"/>
      <c r="B764" s="63"/>
      <c r="C764" s="125"/>
      <c r="D764" s="63"/>
      <c r="E764" s="63"/>
      <c r="F764" s="125"/>
    </row>
    <row r="765">
      <c r="A765" s="63"/>
      <c r="B765" s="63"/>
      <c r="C765" s="125"/>
      <c r="D765" s="63"/>
      <c r="E765" s="63"/>
      <c r="F765" s="125"/>
    </row>
    <row r="766">
      <c r="A766" s="63"/>
      <c r="B766" s="63"/>
      <c r="C766" s="125"/>
      <c r="D766" s="63"/>
      <c r="E766" s="63"/>
      <c r="F766" s="125"/>
    </row>
    <row r="767">
      <c r="A767" s="63"/>
      <c r="B767" s="63"/>
      <c r="C767" s="125"/>
      <c r="D767" s="63"/>
      <c r="E767" s="63"/>
      <c r="F767" s="125"/>
    </row>
    <row r="768">
      <c r="A768" s="63"/>
      <c r="B768" s="63"/>
      <c r="C768" s="125"/>
      <c r="D768" s="63"/>
      <c r="E768" s="63"/>
      <c r="F768" s="125"/>
    </row>
    <row r="769">
      <c r="A769" s="63"/>
      <c r="B769" s="63"/>
      <c r="C769" s="125"/>
      <c r="D769" s="63"/>
      <c r="E769" s="63"/>
      <c r="F769" s="125"/>
    </row>
    <row r="770">
      <c r="A770" s="63"/>
      <c r="B770" s="63"/>
      <c r="C770" s="125"/>
      <c r="D770" s="63"/>
      <c r="E770" s="63"/>
      <c r="F770" s="125"/>
    </row>
    <row r="771">
      <c r="A771" s="63"/>
      <c r="B771" s="63"/>
      <c r="C771" s="125"/>
      <c r="D771" s="63"/>
      <c r="E771" s="63"/>
      <c r="F771" s="125"/>
    </row>
    <row r="772">
      <c r="A772" s="63"/>
      <c r="B772" s="63"/>
      <c r="C772" s="125"/>
      <c r="D772" s="63"/>
      <c r="E772" s="63"/>
      <c r="F772" s="125"/>
    </row>
    <row r="773">
      <c r="A773" s="63"/>
      <c r="B773" s="63"/>
      <c r="C773" s="125"/>
      <c r="D773" s="63"/>
      <c r="E773" s="63"/>
      <c r="F773" s="125"/>
    </row>
    <row r="774">
      <c r="A774" s="63"/>
      <c r="B774" s="63"/>
      <c r="C774" s="125"/>
      <c r="D774" s="63"/>
      <c r="E774" s="63"/>
      <c r="F774" s="125"/>
    </row>
    <row r="775">
      <c r="A775" s="63"/>
      <c r="B775" s="63"/>
      <c r="C775" s="125"/>
      <c r="D775" s="63"/>
      <c r="E775" s="63"/>
      <c r="F775" s="125"/>
    </row>
    <row r="776">
      <c r="A776" s="63"/>
      <c r="B776" s="63"/>
      <c r="C776" s="125"/>
      <c r="D776" s="63"/>
      <c r="E776" s="63"/>
      <c r="F776" s="125"/>
    </row>
    <row r="777">
      <c r="A777" s="63"/>
      <c r="B777" s="63"/>
      <c r="C777" s="125"/>
      <c r="D777" s="63"/>
      <c r="E777" s="63"/>
      <c r="F777" s="125"/>
    </row>
    <row r="778">
      <c r="A778" s="63"/>
      <c r="B778" s="63"/>
      <c r="C778" s="125"/>
      <c r="D778" s="63"/>
      <c r="E778" s="63"/>
      <c r="F778" s="125"/>
    </row>
    <row r="779">
      <c r="A779" s="63"/>
      <c r="B779" s="63"/>
      <c r="C779" s="125"/>
      <c r="D779" s="63"/>
      <c r="E779" s="63"/>
      <c r="F779" s="125"/>
    </row>
    <row r="780">
      <c r="A780" s="63"/>
      <c r="B780" s="63"/>
      <c r="C780" s="125"/>
      <c r="D780" s="63"/>
      <c r="E780" s="63"/>
      <c r="F780" s="125"/>
    </row>
    <row r="781">
      <c r="A781" s="63"/>
      <c r="B781" s="63"/>
      <c r="C781" s="125"/>
      <c r="D781" s="63"/>
      <c r="E781" s="63"/>
      <c r="F781" s="125"/>
    </row>
    <row r="782">
      <c r="A782" s="63"/>
      <c r="B782" s="63"/>
      <c r="C782" s="125"/>
      <c r="D782" s="63"/>
      <c r="E782" s="63"/>
      <c r="F782" s="125"/>
    </row>
    <row r="783">
      <c r="A783" s="63"/>
      <c r="B783" s="63"/>
      <c r="C783" s="125"/>
      <c r="D783" s="63"/>
      <c r="E783" s="63"/>
      <c r="F783" s="125"/>
    </row>
    <row r="784">
      <c r="A784" s="63"/>
      <c r="B784" s="63"/>
      <c r="C784" s="125"/>
      <c r="D784" s="63"/>
      <c r="E784" s="63"/>
      <c r="F784" s="125"/>
    </row>
    <row r="785">
      <c r="A785" s="63"/>
      <c r="B785" s="63"/>
      <c r="C785" s="125"/>
      <c r="D785" s="63"/>
      <c r="E785" s="63"/>
      <c r="F785" s="125"/>
    </row>
    <row r="786">
      <c r="A786" s="63"/>
      <c r="B786" s="63"/>
      <c r="C786" s="125"/>
      <c r="D786" s="63"/>
      <c r="E786" s="63"/>
      <c r="F786" s="125"/>
    </row>
    <row r="787">
      <c r="A787" s="63"/>
      <c r="B787" s="63"/>
      <c r="C787" s="125"/>
      <c r="D787" s="63"/>
      <c r="E787" s="63"/>
      <c r="F787" s="125"/>
    </row>
    <row r="788">
      <c r="A788" s="63"/>
      <c r="B788" s="63"/>
      <c r="C788" s="125"/>
      <c r="D788" s="63"/>
      <c r="E788" s="63"/>
      <c r="F788" s="125"/>
    </row>
    <row r="789">
      <c r="A789" s="63"/>
      <c r="B789" s="63"/>
      <c r="C789" s="125"/>
      <c r="D789" s="63"/>
      <c r="E789" s="63"/>
      <c r="F789" s="125"/>
    </row>
    <row r="790">
      <c r="A790" s="63"/>
      <c r="B790" s="63"/>
      <c r="C790" s="125"/>
      <c r="D790" s="63"/>
      <c r="E790" s="63"/>
      <c r="F790" s="125"/>
    </row>
    <row r="791">
      <c r="A791" s="63"/>
      <c r="B791" s="63"/>
      <c r="C791" s="125"/>
      <c r="D791" s="63"/>
      <c r="E791" s="63"/>
      <c r="F791" s="125"/>
    </row>
    <row r="792">
      <c r="A792" s="63"/>
      <c r="B792" s="63"/>
      <c r="C792" s="125"/>
      <c r="D792" s="63"/>
      <c r="E792" s="63"/>
      <c r="F792" s="125"/>
    </row>
    <row r="793">
      <c r="A793" s="63"/>
      <c r="B793" s="63"/>
      <c r="C793" s="125"/>
      <c r="D793" s="63"/>
      <c r="E793" s="63"/>
      <c r="F793" s="125"/>
    </row>
    <row r="794">
      <c r="A794" s="63"/>
      <c r="B794" s="63"/>
      <c r="C794" s="125"/>
      <c r="D794" s="63"/>
      <c r="E794" s="63"/>
      <c r="F794" s="125"/>
    </row>
    <row r="795">
      <c r="A795" s="63"/>
      <c r="B795" s="63"/>
      <c r="C795" s="125"/>
      <c r="D795" s="63"/>
      <c r="E795" s="63"/>
      <c r="F795" s="125"/>
    </row>
    <row r="796">
      <c r="A796" s="63"/>
      <c r="B796" s="63"/>
      <c r="C796" s="125"/>
      <c r="D796" s="63"/>
      <c r="E796" s="63"/>
      <c r="F796" s="125"/>
    </row>
    <row r="797">
      <c r="A797" s="63"/>
      <c r="B797" s="63"/>
      <c r="C797" s="125"/>
      <c r="D797" s="63"/>
      <c r="E797" s="63"/>
      <c r="F797" s="125"/>
    </row>
    <row r="798">
      <c r="A798" s="63"/>
      <c r="B798" s="63"/>
      <c r="C798" s="125"/>
      <c r="D798" s="63"/>
      <c r="E798" s="63"/>
      <c r="F798" s="125"/>
    </row>
    <row r="799">
      <c r="A799" s="63"/>
      <c r="B799" s="63"/>
      <c r="C799" s="125"/>
      <c r="D799" s="63"/>
      <c r="E799" s="63"/>
      <c r="F799" s="125"/>
    </row>
    <row r="800">
      <c r="A800" s="63"/>
      <c r="B800" s="63"/>
      <c r="C800" s="125"/>
      <c r="D800" s="63"/>
      <c r="E800" s="63"/>
      <c r="F800" s="125"/>
    </row>
    <row r="801">
      <c r="A801" s="63"/>
      <c r="B801" s="63"/>
      <c r="C801" s="125"/>
      <c r="D801" s="63"/>
      <c r="E801" s="63"/>
      <c r="F801" s="125"/>
    </row>
    <row r="802">
      <c r="A802" s="63"/>
      <c r="B802" s="63"/>
      <c r="C802" s="125"/>
      <c r="D802" s="63"/>
      <c r="E802" s="63"/>
      <c r="F802" s="125"/>
    </row>
    <row r="803">
      <c r="A803" s="63"/>
      <c r="B803" s="63"/>
      <c r="C803" s="125"/>
      <c r="D803" s="63"/>
      <c r="E803" s="63"/>
      <c r="F803" s="125"/>
    </row>
    <row r="804">
      <c r="A804" s="63"/>
      <c r="B804" s="63"/>
      <c r="C804" s="125"/>
      <c r="D804" s="63"/>
      <c r="E804" s="63"/>
      <c r="F804" s="125"/>
    </row>
    <row r="805">
      <c r="A805" s="63"/>
      <c r="B805" s="63"/>
      <c r="C805" s="125"/>
      <c r="D805" s="63"/>
      <c r="E805" s="63"/>
      <c r="F805" s="125"/>
    </row>
    <row r="806">
      <c r="A806" s="63"/>
      <c r="B806" s="63"/>
      <c r="C806" s="125"/>
      <c r="D806" s="63"/>
      <c r="E806" s="63"/>
      <c r="F806" s="125"/>
    </row>
    <row r="807">
      <c r="A807" s="63"/>
      <c r="B807" s="63"/>
      <c r="C807" s="125"/>
      <c r="D807" s="63"/>
      <c r="E807" s="63"/>
      <c r="F807" s="125"/>
    </row>
    <row r="808">
      <c r="A808" s="63"/>
      <c r="B808" s="63"/>
      <c r="C808" s="125"/>
      <c r="D808" s="63"/>
      <c r="E808" s="63"/>
      <c r="F808" s="125"/>
    </row>
    <row r="809">
      <c r="A809" s="63"/>
      <c r="B809" s="63"/>
      <c r="C809" s="125"/>
      <c r="D809" s="63"/>
      <c r="E809" s="63"/>
      <c r="F809" s="125"/>
    </row>
    <row r="810">
      <c r="A810" s="63"/>
      <c r="B810" s="63"/>
      <c r="C810" s="125"/>
      <c r="D810" s="63"/>
      <c r="E810" s="63"/>
      <c r="F810" s="125"/>
    </row>
    <row r="811">
      <c r="A811" s="63"/>
      <c r="B811" s="63"/>
      <c r="C811" s="125"/>
      <c r="D811" s="63"/>
      <c r="E811" s="63"/>
      <c r="F811" s="125"/>
    </row>
    <row r="812">
      <c r="A812" s="63"/>
      <c r="B812" s="63"/>
      <c r="C812" s="125"/>
      <c r="D812" s="63"/>
      <c r="E812" s="63"/>
      <c r="F812" s="125"/>
    </row>
    <row r="813">
      <c r="A813" s="63"/>
      <c r="B813" s="63"/>
      <c r="C813" s="125"/>
      <c r="D813" s="63"/>
      <c r="E813" s="63"/>
      <c r="F813" s="125"/>
    </row>
    <row r="814">
      <c r="A814" s="63"/>
      <c r="B814" s="63"/>
      <c r="C814" s="125"/>
      <c r="D814" s="63"/>
      <c r="E814" s="63"/>
      <c r="F814" s="125"/>
    </row>
    <row r="815">
      <c r="A815" s="63"/>
      <c r="B815" s="63"/>
      <c r="C815" s="125"/>
      <c r="D815" s="63"/>
      <c r="E815" s="63"/>
      <c r="F815" s="125"/>
    </row>
    <row r="816">
      <c r="A816" s="63"/>
      <c r="B816" s="63"/>
      <c r="C816" s="125"/>
      <c r="D816" s="63"/>
      <c r="E816" s="63"/>
      <c r="F816" s="125"/>
    </row>
    <row r="817">
      <c r="A817" s="63"/>
      <c r="B817" s="63"/>
      <c r="C817" s="125"/>
      <c r="D817" s="63"/>
      <c r="E817" s="63"/>
      <c r="F817" s="125"/>
    </row>
    <row r="818">
      <c r="A818" s="63"/>
      <c r="B818" s="63"/>
      <c r="C818" s="125"/>
      <c r="D818" s="63"/>
      <c r="E818" s="63"/>
      <c r="F818" s="125"/>
    </row>
    <row r="819">
      <c r="A819" s="63"/>
      <c r="B819" s="63"/>
      <c r="C819" s="125"/>
      <c r="D819" s="63"/>
      <c r="E819" s="63"/>
      <c r="F819" s="125"/>
    </row>
    <row r="820">
      <c r="A820" s="63"/>
      <c r="B820" s="63"/>
      <c r="C820" s="125"/>
      <c r="D820" s="63"/>
      <c r="E820" s="63"/>
      <c r="F820" s="125"/>
    </row>
    <row r="821">
      <c r="A821" s="63"/>
      <c r="B821" s="63"/>
      <c r="C821" s="125"/>
      <c r="D821" s="63"/>
      <c r="E821" s="63"/>
      <c r="F821" s="125"/>
    </row>
    <row r="822">
      <c r="A822" s="63"/>
      <c r="B822" s="63"/>
      <c r="C822" s="125"/>
      <c r="D822" s="63"/>
      <c r="E822" s="63"/>
      <c r="F822" s="125"/>
    </row>
    <row r="823">
      <c r="A823" s="63"/>
      <c r="B823" s="63"/>
      <c r="C823" s="125"/>
      <c r="D823" s="63"/>
      <c r="E823" s="63"/>
      <c r="F823" s="125"/>
    </row>
    <row r="824">
      <c r="A824" s="63"/>
      <c r="B824" s="63"/>
      <c r="C824" s="125"/>
      <c r="D824" s="63"/>
      <c r="E824" s="63"/>
      <c r="F824" s="125"/>
    </row>
    <row r="825">
      <c r="A825" s="63"/>
      <c r="B825" s="63"/>
      <c r="C825" s="125"/>
      <c r="D825" s="63"/>
      <c r="E825" s="63"/>
      <c r="F825" s="125"/>
    </row>
    <row r="826">
      <c r="A826" s="63"/>
      <c r="B826" s="63"/>
      <c r="C826" s="125"/>
      <c r="D826" s="63"/>
      <c r="E826" s="63"/>
      <c r="F826" s="125"/>
    </row>
    <row r="827">
      <c r="A827" s="63"/>
      <c r="B827" s="63"/>
      <c r="C827" s="125"/>
      <c r="D827" s="63"/>
      <c r="E827" s="63"/>
      <c r="F827" s="125"/>
    </row>
    <row r="828">
      <c r="A828" s="63"/>
      <c r="B828" s="63"/>
      <c r="C828" s="125"/>
      <c r="D828" s="63"/>
      <c r="E828" s="63"/>
      <c r="F828" s="125"/>
    </row>
    <row r="829">
      <c r="A829" s="63"/>
      <c r="B829" s="63"/>
      <c r="C829" s="125"/>
      <c r="D829" s="63"/>
      <c r="E829" s="63"/>
      <c r="F829" s="125"/>
    </row>
    <row r="830">
      <c r="A830" s="63"/>
      <c r="B830" s="63"/>
      <c r="C830" s="125"/>
      <c r="D830" s="63"/>
      <c r="E830" s="63"/>
      <c r="F830" s="125"/>
    </row>
    <row r="831">
      <c r="A831" s="63"/>
      <c r="B831" s="63"/>
      <c r="C831" s="125"/>
      <c r="D831" s="63"/>
      <c r="E831" s="63"/>
      <c r="F831" s="125"/>
    </row>
    <row r="832">
      <c r="A832" s="63"/>
      <c r="B832" s="63"/>
      <c r="C832" s="125"/>
      <c r="D832" s="63"/>
      <c r="E832" s="63"/>
      <c r="F832" s="125"/>
    </row>
    <row r="833">
      <c r="A833" s="63"/>
      <c r="B833" s="63"/>
      <c r="C833" s="125"/>
      <c r="D833" s="63"/>
      <c r="E833" s="63"/>
      <c r="F833" s="125"/>
    </row>
    <row r="834">
      <c r="A834" s="63"/>
      <c r="B834" s="63"/>
      <c r="C834" s="125"/>
      <c r="D834" s="63"/>
      <c r="E834" s="63"/>
      <c r="F834" s="125"/>
    </row>
    <row r="835">
      <c r="A835" s="63"/>
      <c r="B835" s="63"/>
      <c r="C835" s="125"/>
      <c r="D835" s="63"/>
      <c r="E835" s="63"/>
      <c r="F835" s="125"/>
    </row>
    <row r="836">
      <c r="A836" s="63"/>
      <c r="B836" s="63"/>
      <c r="C836" s="125"/>
      <c r="D836" s="63"/>
      <c r="E836" s="63"/>
      <c r="F836" s="125"/>
    </row>
    <row r="837">
      <c r="A837" s="63"/>
      <c r="B837" s="63"/>
      <c r="C837" s="125"/>
      <c r="D837" s="63"/>
      <c r="E837" s="63"/>
      <c r="F837" s="125"/>
    </row>
    <row r="838">
      <c r="A838" s="63"/>
      <c r="B838" s="63"/>
      <c r="C838" s="125"/>
      <c r="D838" s="63"/>
      <c r="E838" s="63"/>
      <c r="F838" s="125"/>
    </row>
    <row r="839">
      <c r="A839" s="63"/>
      <c r="B839" s="63"/>
      <c r="C839" s="125"/>
      <c r="D839" s="63"/>
      <c r="E839" s="63"/>
      <c r="F839" s="125"/>
    </row>
    <row r="840">
      <c r="A840" s="63"/>
      <c r="B840" s="63"/>
      <c r="C840" s="125"/>
      <c r="D840" s="63"/>
      <c r="E840" s="63"/>
      <c r="F840" s="125"/>
    </row>
    <row r="841">
      <c r="A841" s="63"/>
      <c r="B841" s="63"/>
      <c r="C841" s="125"/>
      <c r="D841" s="63"/>
      <c r="E841" s="63"/>
      <c r="F841" s="125"/>
    </row>
    <row r="842">
      <c r="A842" s="63"/>
      <c r="B842" s="63"/>
      <c r="C842" s="125"/>
      <c r="D842" s="63"/>
      <c r="E842" s="63"/>
      <c r="F842" s="125"/>
    </row>
    <row r="843">
      <c r="A843" s="63"/>
      <c r="B843" s="63"/>
      <c r="C843" s="125"/>
      <c r="D843" s="63"/>
      <c r="E843" s="63"/>
      <c r="F843" s="125"/>
    </row>
    <row r="844">
      <c r="A844" s="63"/>
      <c r="B844" s="63"/>
      <c r="C844" s="125"/>
      <c r="D844" s="63"/>
      <c r="E844" s="63"/>
      <c r="F844" s="125"/>
    </row>
    <row r="845">
      <c r="A845" s="63"/>
      <c r="B845" s="63"/>
      <c r="C845" s="125"/>
      <c r="D845" s="63"/>
      <c r="E845" s="63"/>
      <c r="F845" s="125"/>
    </row>
    <row r="846">
      <c r="A846" s="63"/>
      <c r="B846" s="63"/>
      <c r="C846" s="125"/>
      <c r="D846" s="63"/>
      <c r="E846" s="63"/>
      <c r="F846" s="125"/>
    </row>
    <row r="847">
      <c r="A847" s="63"/>
      <c r="B847" s="63"/>
      <c r="C847" s="125"/>
      <c r="D847" s="63"/>
      <c r="E847" s="63"/>
      <c r="F847" s="125"/>
    </row>
    <row r="848">
      <c r="A848" s="63"/>
      <c r="B848" s="63"/>
      <c r="C848" s="125"/>
      <c r="D848" s="63"/>
      <c r="E848" s="63"/>
      <c r="F848" s="125"/>
    </row>
    <row r="849">
      <c r="A849" s="63"/>
      <c r="B849" s="63"/>
      <c r="C849" s="125"/>
      <c r="D849" s="63"/>
      <c r="E849" s="63"/>
      <c r="F849" s="125"/>
    </row>
    <row r="850">
      <c r="A850" s="63"/>
      <c r="B850" s="63"/>
      <c r="C850" s="125"/>
      <c r="D850" s="63"/>
      <c r="E850" s="63"/>
      <c r="F850" s="125"/>
    </row>
    <row r="851">
      <c r="A851" s="63"/>
      <c r="B851" s="63"/>
      <c r="C851" s="125"/>
      <c r="D851" s="63"/>
      <c r="E851" s="63"/>
      <c r="F851" s="125"/>
    </row>
    <row r="852">
      <c r="A852" s="63"/>
      <c r="B852" s="63"/>
      <c r="C852" s="125"/>
      <c r="D852" s="63"/>
      <c r="E852" s="63"/>
      <c r="F852" s="125"/>
    </row>
    <row r="853">
      <c r="A853" s="63"/>
      <c r="B853" s="63"/>
      <c r="C853" s="125"/>
      <c r="D853" s="63"/>
      <c r="E853" s="63"/>
      <c r="F853" s="125"/>
    </row>
    <row r="854">
      <c r="A854" s="63"/>
      <c r="B854" s="63"/>
      <c r="C854" s="125"/>
      <c r="D854" s="63"/>
      <c r="E854" s="63"/>
      <c r="F854" s="125"/>
    </row>
    <row r="855">
      <c r="A855" s="63"/>
      <c r="B855" s="63"/>
      <c r="C855" s="125"/>
      <c r="D855" s="63"/>
      <c r="E855" s="63"/>
      <c r="F855" s="125"/>
    </row>
    <row r="856">
      <c r="A856" s="63"/>
      <c r="B856" s="63"/>
      <c r="C856" s="125"/>
      <c r="D856" s="63"/>
      <c r="E856" s="63"/>
      <c r="F856" s="125"/>
    </row>
    <row r="857">
      <c r="A857" s="63"/>
      <c r="B857" s="63"/>
      <c r="C857" s="125"/>
      <c r="D857" s="63"/>
      <c r="E857" s="63"/>
      <c r="F857" s="125"/>
    </row>
    <row r="858">
      <c r="A858" s="63"/>
      <c r="B858" s="63"/>
      <c r="C858" s="125"/>
      <c r="D858" s="63"/>
      <c r="E858" s="63"/>
      <c r="F858" s="125"/>
    </row>
    <row r="859">
      <c r="A859" s="63"/>
      <c r="B859" s="63"/>
      <c r="C859" s="125"/>
      <c r="D859" s="63"/>
      <c r="E859" s="63"/>
      <c r="F859" s="125"/>
    </row>
    <row r="860">
      <c r="A860" s="63"/>
      <c r="B860" s="63"/>
      <c r="C860" s="125"/>
      <c r="D860" s="63"/>
      <c r="E860" s="63"/>
      <c r="F860" s="125"/>
    </row>
    <row r="861">
      <c r="A861" s="63"/>
      <c r="B861" s="63"/>
      <c r="C861" s="125"/>
      <c r="D861" s="63"/>
      <c r="E861" s="63"/>
      <c r="F861" s="125"/>
    </row>
    <row r="862">
      <c r="A862" s="63"/>
      <c r="B862" s="63"/>
      <c r="C862" s="125"/>
      <c r="D862" s="63"/>
      <c r="E862" s="63"/>
      <c r="F862" s="125"/>
    </row>
    <row r="863">
      <c r="A863" s="63"/>
      <c r="B863" s="63"/>
      <c r="C863" s="125"/>
      <c r="D863" s="63"/>
      <c r="E863" s="63"/>
      <c r="F863" s="125"/>
    </row>
    <row r="864">
      <c r="A864" s="63"/>
      <c r="B864" s="63"/>
      <c r="C864" s="125"/>
      <c r="D864" s="63"/>
      <c r="E864" s="63"/>
      <c r="F864" s="125"/>
    </row>
    <row r="865">
      <c r="A865" s="63"/>
      <c r="B865" s="63"/>
      <c r="C865" s="125"/>
      <c r="D865" s="63"/>
      <c r="E865" s="63"/>
      <c r="F865" s="125"/>
    </row>
    <row r="866">
      <c r="A866" s="63"/>
      <c r="B866" s="63"/>
      <c r="C866" s="125"/>
      <c r="D866" s="63"/>
      <c r="E866" s="63"/>
      <c r="F866" s="125"/>
    </row>
    <row r="867">
      <c r="A867" s="63"/>
      <c r="B867" s="63"/>
      <c r="C867" s="125"/>
      <c r="D867" s="63"/>
      <c r="E867" s="63"/>
      <c r="F867" s="125"/>
    </row>
    <row r="868">
      <c r="A868" s="63"/>
      <c r="B868" s="63"/>
      <c r="C868" s="125"/>
      <c r="D868" s="63"/>
      <c r="E868" s="63"/>
      <c r="F868" s="125"/>
    </row>
    <row r="869">
      <c r="A869" s="63"/>
      <c r="B869" s="63"/>
      <c r="C869" s="125"/>
      <c r="D869" s="63"/>
      <c r="E869" s="63"/>
      <c r="F869" s="125"/>
    </row>
    <row r="870">
      <c r="A870" s="63"/>
      <c r="B870" s="63"/>
      <c r="C870" s="125"/>
      <c r="D870" s="63"/>
      <c r="E870" s="63"/>
      <c r="F870" s="125"/>
    </row>
    <row r="871">
      <c r="A871" s="63"/>
      <c r="B871" s="63"/>
      <c r="C871" s="125"/>
      <c r="D871" s="63"/>
      <c r="E871" s="63"/>
      <c r="F871" s="125"/>
    </row>
    <row r="872">
      <c r="A872" s="63"/>
      <c r="B872" s="63"/>
      <c r="C872" s="125"/>
      <c r="D872" s="63"/>
      <c r="E872" s="63"/>
      <c r="F872" s="125"/>
    </row>
    <row r="873">
      <c r="A873" s="63"/>
      <c r="B873" s="63"/>
      <c r="C873" s="125"/>
      <c r="D873" s="63"/>
      <c r="E873" s="63"/>
      <c r="F873" s="125"/>
    </row>
    <row r="874">
      <c r="A874" s="63"/>
      <c r="B874" s="63"/>
      <c r="C874" s="125"/>
      <c r="D874" s="63"/>
      <c r="E874" s="63"/>
      <c r="F874" s="125"/>
    </row>
    <row r="875">
      <c r="A875" s="63"/>
      <c r="B875" s="63"/>
      <c r="C875" s="125"/>
      <c r="D875" s="63"/>
      <c r="E875" s="63"/>
      <c r="F875" s="125"/>
    </row>
    <row r="876">
      <c r="A876" s="63"/>
      <c r="B876" s="63"/>
      <c r="C876" s="125"/>
      <c r="D876" s="63"/>
      <c r="E876" s="63"/>
      <c r="F876" s="125"/>
    </row>
    <row r="877">
      <c r="A877" s="63"/>
      <c r="B877" s="63"/>
      <c r="C877" s="125"/>
      <c r="D877" s="63"/>
      <c r="E877" s="63"/>
      <c r="F877" s="125"/>
    </row>
    <row r="878">
      <c r="A878" s="63"/>
      <c r="B878" s="63"/>
      <c r="C878" s="125"/>
      <c r="D878" s="63"/>
      <c r="E878" s="63"/>
      <c r="F878" s="125"/>
    </row>
    <row r="879">
      <c r="A879" s="63"/>
      <c r="B879" s="63"/>
      <c r="C879" s="125"/>
      <c r="D879" s="63"/>
      <c r="E879" s="63"/>
      <c r="F879" s="125"/>
    </row>
    <row r="880">
      <c r="A880" s="63"/>
      <c r="B880" s="63"/>
      <c r="C880" s="125"/>
      <c r="D880" s="63"/>
      <c r="E880" s="63"/>
      <c r="F880" s="125"/>
    </row>
    <row r="881">
      <c r="A881" s="63"/>
      <c r="B881" s="63"/>
      <c r="C881" s="125"/>
      <c r="D881" s="63"/>
      <c r="E881" s="63"/>
      <c r="F881" s="125"/>
    </row>
    <row r="882">
      <c r="A882" s="63"/>
      <c r="B882" s="63"/>
      <c r="C882" s="125"/>
      <c r="D882" s="63"/>
      <c r="E882" s="63"/>
      <c r="F882" s="125"/>
    </row>
    <row r="883">
      <c r="A883" s="63"/>
      <c r="B883" s="63"/>
      <c r="C883" s="125"/>
      <c r="D883" s="63"/>
      <c r="E883" s="63"/>
      <c r="F883" s="125"/>
    </row>
    <row r="884">
      <c r="A884" s="63"/>
      <c r="B884" s="63"/>
      <c r="C884" s="125"/>
      <c r="D884" s="63"/>
      <c r="E884" s="63"/>
      <c r="F884" s="125"/>
    </row>
    <row r="885">
      <c r="A885" s="63"/>
      <c r="B885" s="63"/>
      <c r="C885" s="125"/>
      <c r="D885" s="63"/>
      <c r="E885" s="63"/>
      <c r="F885" s="125"/>
    </row>
    <row r="886">
      <c r="A886" s="63"/>
      <c r="B886" s="63"/>
      <c r="C886" s="125"/>
      <c r="D886" s="63"/>
      <c r="E886" s="63"/>
      <c r="F886" s="125"/>
    </row>
    <row r="887">
      <c r="A887" s="63"/>
      <c r="B887" s="63"/>
      <c r="C887" s="125"/>
      <c r="D887" s="63"/>
      <c r="E887" s="63"/>
      <c r="F887" s="125"/>
    </row>
    <row r="888">
      <c r="A888" s="63"/>
      <c r="B888" s="63"/>
      <c r="C888" s="125"/>
      <c r="D888" s="63"/>
      <c r="E888" s="63"/>
      <c r="F888" s="125"/>
    </row>
    <row r="889">
      <c r="A889" s="63"/>
      <c r="B889" s="63"/>
      <c r="C889" s="125"/>
      <c r="D889" s="63"/>
      <c r="E889" s="63"/>
      <c r="F889" s="125"/>
    </row>
    <row r="890">
      <c r="A890" s="63"/>
      <c r="B890" s="63"/>
      <c r="C890" s="125"/>
      <c r="D890" s="63"/>
      <c r="E890" s="63"/>
      <c r="F890" s="125"/>
    </row>
    <row r="891">
      <c r="A891" s="63"/>
      <c r="B891" s="63"/>
      <c r="C891" s="125"/>
      <c r="D891" s="63"/>
      <c r="E891" s="63"/>
      <c r="F891" s="125"/>
    </row>
    <row r="892">
      <c r="A892" s="63"/>
      <c r="B892" s="63"/>
      <c r="C892" s="125"/>
      <c r="D892" s="63"/>
      <c r="E892" s="63"/>
      <c r="F892" s="125"/>
    </row>
    <row r="893">
      <c r="A893" s="63"/>
      <c r="B893" s="63"/>
      <c r="C893" s="125"/>
      <c r="D893" s="63"/>
      <c r="E893" s="63"/>
      <c r="F893" s="125"/>
    </row>
    <row r="894">
      <c r="A894" s="63"/>
      <c r="B894" s="63"/>
      <c r="C894" s="125"/>
      <c r="D894" s="63"/>
      <c r="E894" s="63"/>
      <c r="F894" s="125"/>
    </row>
    <row r="895">
      <c r="A895" s="63"/>
      <c r="B895" s="63"/>
      <c r="C895" s="125"/>
      <c r="D895" s="63"/>
      <c r="E895" s="63"/>
      <c r="F895" s="125"/>
    </row>
    <row r="896">
      <c r="A896" s="63"/>
      <c r="B896" s="63"/>
      <c r="C896" s="125"/>
      <c r="D896" s="63"/>
      <c r="E896" s="63"/>
      <c r="F896" s="125"/>
    </row>
    <row r="897">
      <c r="A897" s="63"/>
      <c r="B897" s="63"/>
      <c r="C897" s="125"/>
      <c r="D897" s="63"/>
      <c r="E897" s="63"/>
      <c r="F897" s="125"/>
    </row>
    <row r="898">
      <c r="A898" s="63"/>
      <c r="B898" s="63"/>
      <c r="C898" s="125"/>
      <c r="D898" s="63"/>
      <c r="E898" s="63"/>
      <c r="F898" s="125"/>
    </row>
    <row r="899">
      <c r="A899" s="63"/>
      <c r="B899" s="63"/>
      <c r="C899" s="125"/>
      <c r="D899" s="63"/>
      <c r="E899" s="63"/>
      <c r="F899" s="125"/>
    </row>
    <row r="900">
      <c r="A900" s="63"/>
      <c r="B900" s="63"/>
      <c r="C900" s="125"/>
      <c r="D900" s="63"/>
      <c r="E900" s="63"/>
      <c r="F900" s="125"/>
    </row>
    <row r="901">
      <c r="A901" s="63"/>
      <c r="B901" s="63"/>
      <c r="C901" s="125"/>
      <c r="D901" s="63"/>
      <c r="E901" s="63"/>
      <c r="F901" s="125"/>
    </row>
    <row r="902">
      <c r="A902" s="63"/>
      <c r="B902" s="63"/>
      <c r="C902" s="125"/>
      <c r="D902" s="63"/>
      <c r="E902" s="63"/>
      <c r="F902" s="125"/>
    </row>
    <row r="903">
      <c r="A903" s="63"/>
      <c r="B903" s="63"/>
      <c r="C903" s="125"/>
      <c r="D903" s="63"/>
      <c r="E903" s="63"/>
      <c r="F903" s="125"/>
    </row>
    <row r="904">
      <c r="A904" s="63"/>
      <c r="B904" s="63"/>
      <c r="C904" s="125"/>
      <c r="D904" s="63"/>
      <c r="E904" s="63"/>
      <c r="F904" s="125"/>
    </row>
    <row r="905">
      <c r="A905" s="63"/>
      <c r="B905" s="63"/>
      <c r="C905" s="125"/>
      <c r="D905" s="63"/>
      <c r="E905" s="63"/>
      <c r="F905" s="125"/>
    </row>
    <row r="906">
      <c r="A906" s="63"/>
      <c r="B906" s="63"/>
      <c r="C906" s="125"/>
      <c r="D906" s="63"/>
      <c r="E906" s="63"/>
      <c r="F906" s="125"/>
    </row>
    <row r="907">
      <c r="A907" s="63"/>
      <c r="B907" s="63"/>
      <c r="C907" s="125"/>
      <c r="D907" s="63"/>
      <c r="E907" s="63"/>
      <c r="F907" s="125"/>
    </row>
    <row r="908">
      <c r="A908" s="63"/>
      <c r="B908" s="63"/>
      <c r="C908" s="125"/>
      <c r="D908" s="63"/>
      <c r="E908" s="63"/>
      <c r="F908" s="125"/>
    </row>
    <row r="909">
      <c r="A909" s="63"/>
      <c r="B909" s="63"/>
      <c r="C909" s="125"/>
      <c r="D909" s="63"/>
      <c r="E909" s="63"/>
      <c r="F909" s="125"/>
    </row>
    <row r="910">
      <c r="A910" s="63"/>
      <c r="B910" s="63"/>
      <c r="C910" s="125"/>
      <c r="D910" s="63"/>
      <c r="E910" s="63"/>
      <c r="F910" s="125"/>
    </row>
    <row r="911">
      <c r="A911" s="63"/>
      <c r="B911" s="63"/>
      <c r="C911" s="125"/>
      <c r="D911" s="63"/>
      <c r="E911" s="63"/>
      <c r="F911" s="125"/>
    </row>
    <row r="912">
      <c r="A912" s="63"/>
      <c r="B912" s="63"/>
      <c r="C912" s="125"/>
      <c r="D912" s="63"/>
      <c r="E912" s="63"/>
      <c r="F912" s="125"/>
    </row>
    <row r="913">
      <c r="A913" s="63"/>
      <c r="B913" s="63"/>
      <c r="C913" s="125"/>
      <c r="D913" s="63"/>
      <c r="E913" s="63"/>
      <c r="F913" s="125"/>
    </row>
    <row r="914">
      <c r="A914" s="63"/>
      <c r="B914" s="63"/>
      <c r="C914" s="125"/>
      <c r="D914" s="63"/>
      <c r="E914" s="63"/>
      <c r="F914" s="125"/>
    </row>
    <row r="915">
      <c r="A915" s="63"/>
      <c r="B915" s="63"/>
      <c r="C915" s="125"/>
      <c r="D915" s="63"/>
      <c r="E915" s="63"/>
      <c r="F915" s="125"/>
    </row>
    <row r="916">
      <c r="A916" s="63"/>
      <c r="B916" s="63"/>
      <c r="C916" s="125"/>
      <c r="D916" s="63"/>
      <c r="E916" s="63"/>
      <c r="F916" s="125"/>
    </row>
    <row r="917">
      <c r="A917" s="63"/>
      <c r="B917" s="63"/>
      <c r="C917" s="125"/>
      <c r="D917" s="63"/>
      <c r="E917" s="63"/>
      <c r="F917" s="125"/>
    </row>
    <row r="918">
      <c r="A918" s="63"/>
      <c r="B918" s="63"/>
      <c r="C918" s="125"/>
      <c r="D918" s="63"/>
      <c r="E918" s="63"/>
      <c r="F918" s="125"/>
    </row>
    <row r="919">
      <c r="A919" s="63"/>
      <c r="B919" s="63"/>
      <c r="C919" s="125"/>
      <c r="D919" s="63"/>
      <c r="E919" s="63"/>
      <c r="F919" s="125"/>
    </row>
    <row r="920">
      <c r="A920" s="63"/>
      <c r="B920" s="63"/>
      <c r="C920" s="125"/>
      <c r="D920" s="63"/>
      <c r="E920" s="63"/>
      <c r="F920" s="125"/>
    </row>
    <row r="921">
      <c r="A921" s="63"/>
      <c r="B921" s="63"/>
      <c r="C921" s="125"/>
      <c r="D921" s="63"/>
      <c r="E921" s="63"/>
      <c r="F921" s="125"/>
    </row>
    <row r="922">
      <c r="A922" s="63"/>
      <c r="B922" s="63"/>
      <c r="C922" s="125"/>
      <c r="D922" s="63"/>
      <c r="E922" s="63"/>
      <c r="F922" s="125"/>
    </row>
    <row r="923">
      <c r="A923" s="63"/>
      <c r="B923" s="63"/>
      <c r="C923" s="125"/>
      <c r="D923" s="63"/>
      <c r="E923" s="63"/>
      <c r="F923" s="125"/>
    </row>
    <row r="924">
      <c r="A924" s="63"/>
      <c r="B924" s="63"/>
      <c r="C924" s="125"/>
      <c r="D924" s="63"/>
      <c r="E924" s="63"/>
      <c r="F924" s="125"/>
    </row>
    <row r="925">
      <c r="A925" s="63"/>
      <c r="B925" s="63"/>
      <c r="C925" s="125"/>
      <c r="D925" s="63"/>
      <c r="E925" s="63"/>
      <c r="F925" s="125"/>
    </row>
    <row r="926">
      <c r="A926" s="63"/>
      <c r="B926" s="63"/>
      <c r="C926" s="125"/>
      <c r="D926" s="63"/>
      <c r="E926" s="63"/>
      <c r="F926" s="125"/>
    </row>
    <row r="927">
      <c r="A927" s="63"/>
      <c r="B927" s="63"/>
      <c r="C927" s="125"/>
      <c r="D927" s="63"/>
      <c r="E927" s="63"/>
      <c r="F927" s="125"/>
    </row>
    <row r="928">
      <c r="A928" s="63"/>
      <c r="B928" s="63"/>
      <c r="C928" s="125"/>
      <c r="D928" s="63"/>
      <c r="E928" s="63"/>
      <c r="F928" s="125"/>
    </row>
    <row r="929">
      <c r="A929" s="63"/>
      <c r="B929" s="63"/>
      <c r="C929" s="125"/>
      <c r="D929" s="63"/>
      <c r="E929" s="63"/>
      <c r="F929" s="125"/>
    </row>
    <row r="930">
      <c r="A930" s="63"/>
      <c r="B930" s="63"/>
      <c r="C930" s="125"/>
      <c r="D930" s="63"/>
      <c r="E930" s="63"/>
      <c r="F930" s="125"/>
    </row>
    <row r="931">
      <c r="A931" s="63"/>
      <c r="B931" s="63"/>
      <c r="C931" s="125"/>
      <c r="D931" s="63"/>
      <c r="E931" s="63"/>
      <c r="F931" s="125"/>
    </row>
    <row r="932">
      <c r="A932" s="63"/>
      <c r="B932" s="63"/>
      <c r="C932" s="125"/>
      <c r="D932" s="63"/>
      <c r="E932" s="63"/>
      <c r="F932" s="125"/>
    </row>
    <row r="933">
      <c r="A933" s="63"/>
      <c r="B933" s="63"/>
      <c r="C933" s="125"/>
      <c r="D933" s="63"/>
      <c r="E933" s="63"/>
      <c r="F933" s="125"/>
    </row>
    <row r="934">
      <c r="A934" s="63"/>
      <c r="B934" s="63"/>
      <c r="C934" s="125"/>
      <c r="D934" s="63"/>
      <c r="E934" s="63"/>
      <c r="F934" s="125"/>
    </row>
    <row r="935">
      <c r="A935" s="63"/>
      <c r="B935" s="63"/>
      <c r="C935" s="125"/>
      <c r="D935" s="63"/>
      <c r="E935" s="63"/>
      <c r="F935" s="125"/>
    </row>
    <row r="936">
      <c r="A936" s="63"/>
      <c r="B936" s="63"/>
      <c r="C936" s="125"/>
      <c r="D936" s="63"/>
      <c r="E936" s="63"/>
      <c r="F936" s="125"/>
    </row>
    <row r="937">
      <c r="A937" s="63"/>
      <c r="B937" s="63"/>
      <c r="C937" s="125"/>
      <c r="D937" s="63"/>
      <c r="E937" s="63"/>
      <c r="F937" s="125"/>
    </row>
    <row r="938">
      <c r="A938" s="63"/>
      <c r="B938" s="63"/>
      <c r="C938" s="125"/>
      <c r="D938" s="63"/>
      <c r="E938" s="63"/>
      <c r="F938" s="125"/>
    </row>
    <row r="939">
      <c r="A939" s="63"/>
      <c r="B939" s="63"/>
      <c r="C939" s="125"/>
      <c r="D939" s="63"/>
      <c r="E939" s="63"/>
      <c r="F939" s="125"/>
    </row>
    <row r="940">
      <c r="A940" s="63"/>
      <c r="B940" s="63"/>
      <c r="C940" s="125"/>
      <c r="D940" s="63"/>
      <c r="E940" s="63"/>
      <c r="F940" s="125"/>
    </row>
    <row r="941">
      <c r="A941" s="63"/>
      <c r="B941" s="63"/>
      <c r="C941" s="125"/>
      <c r="D941" s="63"/>
      <c r="E941" s="63"/>
      <c r="F941" s="125"/>
    </row>
    <row r="942">
      <c r="A942" s="63"/>
      <c r="B942" s="63"/>
      <c r="C942" s="125"/>
      <c r="D942" s="63"/>
      <c r="E942" s="63"/>
      <c r="F942" s="125"/>
    </row>
    <row r="943">
      <c r="A943" s="63"/>
      <c r="B943" s="63"/>
      <c r="C943" s="125"/>
      <c r="D943" s="63"/>
      <c r="E943" s="63"/>
      <c r="F943" s="125"/>
    </row>
    <row r="944">
      <c r="A944" s="63"/>
      <c r="B944" s="63"/>
      <c r="C944" s="125"/>
      <c r="D944" s="63"/>
      <c r="E944" s="63"/>
      <c r="F944" s="125"/>
    </row>
    <row r="945">
      <c r="A945" s="63"/>
      <c r="B945" s="63"/>
      <c r="C945" s="125"/>
      <c r="D945" s="63"/>
      <c r="E945" s="63"/>
      <c r="F945" s="125"/>
    </row>
    <row r="946">
      <c r="A946" s="63"/>
      <c r="B946" s="63"/>
      <c r="C946" s="125"/>
      <c r="D946" s="63"/>
      <c r="E946" s="63"/>
      <c r="F946" s="125"/>
    </row>
    <row r="947">
      <c r="A947" s="63"/>
      <c r="B947" s="63"/>
      <c r="C947" s="125"/>
      <c r="D947" s="63"/>
      <c r="E947" s="63"/>
      <c r="F947" s="125"/>
    </row>
    <row r="948">
      <c r="A948" s="63"/>
      <c r="B948" s="63"/>
      <c r="C948" s="125"/>
      <c r="D948" s="63"/>
      <c r="E948" s="63"/>
      <c r="F948" s="125"/>
    </row>
    <row r="949">
      <c r="A949" s="63"/>
      <c r="B949" s="63"/>
      <c r="C949" s="125"/>
      <c r="D949" s="63"/>
      <c r="E949" s="63"/>
      <c r="F949" s="125"/>
    </row>
    <row r="950">
      <c r="A950" s="63"/>
      <c r="B950" s="63"/>
      <c r="C950" s="125"/>
      <c r="D950" s="63"/>
      <c r="E950" s="63"/>
      <c r="F950" s="125"/>
    </row>
    <row r="951">
      <c r="A951" s="63"/>
      <c r="B951" s="63"/>
      <c r="C951" s="125"/>
      <c r="D951" s="63"/>
      <c r="E951" s="63"/>
      <c r="F951" s="125"/>
    </row>
    <row r="952">
      <c r="A952" s="63"/>
      <c r="B952" s="63"/>
      <c r="C952" s="125"/>
      <c r="D952" s="63"/>
      <c r="E952" s="63"/>
      <c r="F952" s="125"/>
    </row>
    <row r="953">
      <c r="A953" s="63"/>
      <c r="B953" s="63"/>
      <c r="C953" s="125"/>
      <c r="D953" s="63"/>
      <c r="E953" s="63"/>
      <c r="F953" s="125"/>
    </row>
    <row r="954">
      <c r="A954" s="63"/>
      <c r="B954" s="63"/>
      <c r="C954" s="125"/>
      <c r="D954" s="63"/>
      <c r="E954" s="63"/>
      <c r="F954" s="125"/>
    </row>
    <row r="955">
      <c r="A955" s="63"/>
      <c r="B955" s="63"/>
      <c r="C955" s="125"/>
      <c r="D955" s="63"/>
      <c r="E955" s="63"/>
      <c r="F955" s="125"/>
    </row>
    <row r="956">
      <c r="A956" s="63"/>
      <c r="B956" s="63"/>
      <c r="C956" s="125"/>
      <c r="D956" s="63"/>
      <c r="E956" s="63"/>
      <c r="F956" s="125"/>
    </row>
    <row r="957">
      <c r="A957" s="63"/>
      <c r="B957" s="63"/>
      <c r="C957" s="125"/>
      <c r="D957" s="63"/>
      <c r="E957" s="63"/>
      <c r="F957" s="125"/>
    </row>
    <row r="958">
      <c r="A958" s="63"/>
      <c r="B958" s="63"/>
      <c r="C958" s="125"/>
      <c r="D958" s="63"/>
      <c r="E958" s="63"/>
      <c r="F958" s="125"/>
    </row>
    <row r="959">
      <c r="A959" s="63"/>
      <c r="B959" s="63"/>
      <c r="C959" s="125"/>
      <c r="D959" s="63"/>
      <c r="E959" s="63"/>
      <c r="F959" s="125"/>
    </row>
    <row r="960">
      <c r="A960" s="63"/>
      <c r="B960" s="63"/>
      <c r="C960" s="125"/>
      <c r="D960" s="63"/>
      <c r="E960" s="63"/>
      <c r="F960" s="125"/>
    </row>
    <row r="961">
      <c r="A961" s="63"/>
      <c r="B961" s="63"/>
      <c r="C961" s="125"/>
      <c r="D961" s="63"/>
      <c r="E961" s="63"/>
      <c r="F961" s="125"/>
    </row>
    <row r="962">
      <c r="A962" s="63"/>
      <c r="B962" s="63"/>
      <c r="C962" s="125"/>
      <c r="D962" s="63"/>
      <c r="E962" s="63"/>
      <c r="F962" s="125"/>
    </row>
    <row r="963">
      <c r="A963" s="63"/>
      <c r="B963" s="63"/>
      <c r="C963" s="125"/>
      <c r="D963" s="63"/>
      <c r="E963" s="63"/>
      <c r="F963" s="125"/>
    </row>
    <row r="964">
      <c r="A964" s="63"/>
      <c r="B964" s="63"/>
      <c r="C964" s="125"/>
      <c r="D964" s="63"/>
      <c r="E964" s="63"/>
      <c r="F964" s="125"/>
    </row>
    <row r="965">
      <c r="A965" s="63"/>
      <c r="B965" s="63"/>
      <c r="C965" s="125"/>
      <c r="D965" s="63"/>
      <c r="E965" s="63"/>
      <c r="F965" s="125"/>
    </row>
    <row r="966">
      <c r="A966" s="63"/>
      <c r="B966" s="63"/>
      <c r="C966" s="125"/>
      <c r="D966" s="63"/>
      <c r="E966" s="63"/>
      <c r="F966" s="125"/>
    </row>
    <row r="967">
      <c r="A967" s="63"/>
      <c r="B967" s="63"/>
      <c r="C967" s="125"/>
      <c r="D967" s="63"/>
      <c r="E967" s="63"/>
      <c r="F967" s="125"/>
    </row>
    <row r="968">
      <c r="A968" s="63"/>
      <c r="B968" s="63"/>
      <c r="C968" s="125"/>
      <c r="D968" s="63"/>
      <c r="E968" s="63"/>
      <c r="F968" s="125"/>
    </row>
    <row r="969">
      <c r="A969" s="63"/>
      <c r="B969" s="63"/>
      <c r="C969" s="125"/>
      <c r="D969" s="63"/>
      <c r="E969" s="63"/>
      <c r="F969" s="125"/>
    </row>
    <row r="970">
      <c r="A970" s="63"/>
      <c r="B970" s="63"/>
      <c r="C970" s="125"/>
      <c r="D970" s="63"/>
      <c r="E970" s="63"/>
      <c r="F970" s="125"/>
    </row>
    <row r="971">
      <c r="A971" s="63"/>
      <c r="B971" s="63"/>
      <c r="C971" s="125"/>
      <c r="D971" s="63"/>
      <c r="E971" s="63"/>
      <c r="F971" s="125"/>
    </row>
    <row r="972">
      <c r="A972" s="63"/>
      <c r="B972" s="63"/>
      <c r="C972" s="125"/>
      <c r="D972" s="63"/>
      <c r="E972" s="63"/>
      <c r="F972" s="125"/>
    </row>
    <row r="973">
      <c r="A973" s="63"/>
      <c r="B973" s="63"/>
      <c r="C973" s="125"/>
      <c r="D973" s="63"/>
      <c r="E973" s="63"/>
      <c r="F973" s="125"/>
    </row>
    <row r="974">
      <c r="A974" s="63"/>
      <c r="B974" s="63"/>
      <c r="C974" s="125"/>
      <c r="D974" s="63"/>
      <c r="E974" s="63"/>
      <c r="F974" s="125"/>
    </row>
    <row r="975">
      <c r="A975" s="63"/>
      <c r="B975" s="63"/>
      <c r="C975" s="125"/>
      <c r="D975" s="63"/>
      <c r="E975" s="63"/>
      <c r="F975" s="125"/>
    </row>
    <row r="976">
      <c r="A976" s="63"/>
      <c r="B976" s="63"/>
      <c r="C976" s="125"/>
      <c r="D976" s="63"/>
      <c r="E976" s="63"/>
      <c r="F976" s="125"/>
    </row>
    <row r="977">
      <c r="A977" s="63"/>
      <c r="B977" s="63"/>
      <c r="C977" s="125"/>
      <c r="D977" s="63"/>
      <c r="E977" s="63"/>
      <c r="F977" s="125"/>
    </row>
    <row r="978">
      <c r="A978" s="63"/>
      <c r="B978" s="63"/>
      <c r="C978" s="125"/>
      <c r="D978" s="63"/>
      <c r="E978" s="63"/>
      <c r="F978" s="125"/>
    </row>
    <row r="979">
      <c r="A979" s="63"/>
      <c r="B979" s="63"/>
      <c r="C979" s="125"/>
      <c r="D979" s="63"/>
      <c r="E979" s="63"/>
      <c r="F979" s="125"/>
    </row>
    <row r="980">
      <c r="A980" s="63"/>
      <c r="B980" s="63"/>
      <c r="C980" s="125"/>
      <c r="D980" s="63"/>
      <c r="E980" s="63"/>
      <c r="F980" s="125"/>
    </row>
    <row r="981">
      <c r="A981" s="63"/>
      <c r="B981" s="63"/>
      <c r="C981" s="125"/>
      <c r="D981" s="63"/>
      <c r="E981" s="63"/>
      <c r="F981" s="125"/>
    </row>
    <row r="982">
      <c r="A982" s="63"/>
      <c r="B982" s="63"/>
      <c r="C982" s="125"/>
      <c r="D982" s="63"/>
      <c r="E982" s="63"/>
      <c r="F982" s="125"/>
    </row>
    <row r="983">
      <c r="A983" s="63"/>
      <c r="B983" s="63"/>
      <c r="C983" s="125"/>
      <c r="D983" s="63"/>
      <c r="E983" s="63"/>
      <c r="F983" s="125"/>
    </row>
    <row r="984">
      <c r="A984" s="63"/>
      <c r="B984" s="63"/>
      <c r="C984" s="125"/>
      <c r="D984" s="63"/>
      <c r="E984" s="63"/>
      <c r="F984" s="125"/>
    </row>
    <row r="985">
      <c r="A985" s="63"/>
      <c r="B985" s="63"/>
      <c r="C985" s="125"/>
      <c r="D985" s="63"/>
      <c r="E985" s="63"/>
      <c r="F985" s="125"/>
    </row>
    <row r="986">
      <c r="A986" s="63"/>
      <c r="B986" s="63"/>
      <c r="C986" s="125"/>
      <c r="D986" s="63"/>
      <c r="E986" s="63"/>
      <c r="F986" s="125"/>
    </row>
    <row r="987">
      <c r="A987" s="63"/>
      <c r="B987" s="63"/>
      <c r="C987" s="125"/>
      <c r="D987" s="63"/>
      <c r="E987" s="63"/>
      <c r="F987" s="125"/>
    </row>
    <row r="988">
      <c r="A988" s="63"/>
      <c r="B988" s="63"/>
      <c r="C988" s="125"/>
      <c r="D988" s="63"/>
      <c r="E988" s="63"/>
      <c r="F988" s="125"/>
    </row>
    <row r="989">
      <c r="A989" s="63"/>
      <c r="B989" s="63"/>
      <c r="C989" s="125"/>
      <c r="D989" s="63"/>
      <c r="E989" s="63"/>
      <c r="F989" s="125"/>
    </row>
    <row r="990">
      <c r="A990" s="63"/>
      <c r="B990" s="63"/>
      <c r="C990" s="125"/>
      <c r="D990" s="63"/>
      <c r="E990" s="63"/>
      <c r="F990" s="125"/>
    </row>
    <row r="991">
      <c r="A991" s="63"/>
      <c r="B991" s="63"/>
      <c r="C991" s="125"/>
      <c r="D991" s="63"/>
      <c r="E991" s="63"/>
      <c r="F991" s="125"/>
    </row>
    <row r="992">
      <c r="A992" s="63"/>
      <c r="B992" s="63"/>
      <c r="C992" s="125"/>
      <c r="D992" s="63"/>
      <c r="E992" s="63"/>
      <c r="F992" s="125"/>
    </row>
    <row r="993">
      <c r="A993" s="63"/>
      <c r="B993" s="63"/>
      <c r="C993" s="125"/>
      <c r="D993" s="63"/>
      <c r="E993" s="63"/>
      <c r="F993" s="125"/>
    </row>
    <row r="994">
      <c r="A994" s="63"/>
      <c r="B994" s="63"/>
      <c r="C994" s="125"/>
      <c r="D994" s="63"/>
      <c r="E994" s="63"/>
      <c r="F994" s="125"/>
    </row>
    <row r="995">
      <c r="A995" s="63"/>
      <c r="B995" s="63"/>
      <c r="C995" s="125"/>
      <c r="D995" s="63"/>
      <c r="E995" s="63"/>
      <c r="F995" s="125"/>
    </row>
    <row r="996">
      <c r="A996" s="63"/>
      <c r="B996" s="63"/>
      <c r="C996" s="125"/>
      <c r="D996" s="63"/>
      <c r="E996" s="63"/>
      <c r="F996" s="125"/>
    </row>
    <row r="997">
      <c r="A997" s="63"/>
      <c r="B997" s="63"/>
      <c r="C997" s="125"/>
      <c r="D997" s="63"/>
      <c r="E997" s="63"/>
      <c r="F997" s="125"/>
    </row>
    <row r="998">
      <c r="A998" s="63"/>
      <c r="B998" s="63"/>
      <c r="C998" s="125"/>
      <c r="D998" s="63"/>
      <c r="E998" s="63"/>
      <c r="F998" s="125"/>
    </row>
    <row r="999">
      <c r="A999" s="63"/>
      <c r="B999" s="63"/>
      <c r="C999" s="125"/>
      <c r="D999" s="63"/>
      <c r="E999" s="63"/>
      <c r="F999" s="125"/>
    </row>
    <row r="1000">
      <c r="A1000" s="63"/>
      <c r="B1000" s="63"/>
      <c r="C1000" s="125"/>
      <c r="D1000" s="63"/>
      <c r="E1000" s="63"/>
      <c r="F1000" s="125"/>
    </row>
    <row r="1001">
      <c r="A1001" s="63"/>
      <c r="B1001" s="63"/>
      <c r="C1001" s="125"/>
      <c r="D1001" s="63"/>
      <c r="E1001" s="63"/>
      <c r="F1001" s="125"/>
    </row>
    <row r="1002">
      <c r="A1002" s="63"/>
      <c r="B1002" s="63"/>
      <c r="C1002" s="125"/>
      <c r="D1002" s="63"/>
      <c r="E1002" s="63"/>
      <c r="F1002" s="125"/>
    </row>
    <row r="1003">
      <c r="A1003" s="63"/>
      <c r="B1003" s="63"/>
      <c r="C1003" s="125"/>
      <c r="D1003" s="63"/>
      <c r="E1003" s="63"/>
      <c r="F1003" s="125"/>
    </row>
    <row r="1004">
      <c r="A1004" s="63"/>
      <c r="B1004" s="63"/>
      <c r="C1004" s="125"/>
      <c r="D1004" s="63"/>
      <c r="E1004" s="63"/>
      <c r="F1004" s="125"/>
    </row>
    <row r="1005">
      <c r="A1005" s="63"/>
      <c r="B1005" s="63"/>
      <c r="C1005" s="125"/>
      <c r="D1005" s="63"/>
      <c r="E1005" s="63"/>
      <c r="F1005" s="125"/>
    </row>
    <row r="1006">
      <c r="A1006" s="63"/>
      <c r="B1006" s="63"/>
      <c r="C1006" s="125"/>
      <c r="D1006" s="63"/>
      <c r="E1006" s="63"/>
      <c r="F1006" s="125"/>
    </row>
    <row r="1007">
      <c r="A1007" s="63"/>
      <c r="B1007" s="63"/>
      <c r="C1007" s="125"/>
      <c r="D1007" s="63"/>
      <c r="E1007" s="63"/>
      <c r="F1007" s="125"/>
    </row>
    <row r="1008">
      <c r="A1008" s="63"/>
      <c r="B1008" s="63"/>
      <c r="C1008" s="125"/>
      <c r="D1008" s="63"/>
      <c r="E1008" s="63"/>
      <c r="F1008" s="125"/>
    </row>
    <row r="1009">
      <c r="A1009" s="63"/>
      <c r="B1009" s="63"/>
      <c r="C1009" s="125"/>
      <c r="D1009" s="63"/>
      <c r="E1009" s="63"/>
      <c r="F1009" s="125"/>
    </row>
    <row r="1010">
      <c r="A1010" s="63"/>
      <c r="B1010" s="63"/>
      <c r="C1010" s="125"/>
      <c r="D1010" s="63"/>
      <c r="E1010" s="63"/>
      <c r="F1010" s="125"/>
    </row>
    <row r="1011">
      <c r="A1011" s="63"/>
      <c r="B1011" s="63"/>
      <c r="C1011" s="125"/>
      <c r="D1011" s="63"/>
      <c r="E1011" s="63"/>
      <c r="F1011" s="125"/>
    </row>
    <row r="1012">
      <c r="A1012" s="63"/>
      <c r="B1012" s="63"/>
      <c r="C1012" s="125"/>
      <c r="D1012" s="63"/>
      <c r="E1012" s="63"/>
      <c r="F1012" s="125"/>
    </row>
    <row r="1013">
      <c r="A1013" s="63"/>
      <c r="B1013" s="63"/>
      <c r="C1013" s="125"/>
      <c r="D1013" s="63"/>
      <c r="E1013" s="63"/>
      <c r="F1013" s="125"/>
    </row>
    <row r="1014">
      <c r="A1014" s="63"/>
      <c r="B1014" s="63"/>
      <c r="C1014" s="125"/>
      <c r="D1014" s="63"/>
      <c r="E1014" s="63"/>
      <c r="F1014" s="125"/>
    </row>
    <row r="1015">
      <c r="A1015" s="63"/>
      <c r="B1015" s="63"/>
      <c r="C1015" s="125"/>
      <c r="D1015" s="63"/>
      <c r="E1015" s="63"/>
      <c r="F1015" s="125"/>
    </row>
    <row r="1016">
      <c r="A1016" s="63"/>
      <c r="B1016" s="63"/>
      <c r="C1016" s="125"/>
      <c r="D1016" s="63"/>
      <c r="E1016" s="63"/>
      <c r="F1016" s="125"/>
    </row>
    <row r="1017">
      <c r="A1017" s="63"/>
      <c r="B1017" s="63"/>
      <c r="C1017" s="125"/>
      <c r="D1017" s="63"/>
      <c r="E1017" s="63"/>
      <c r="F1017" s="125"/>
    </row>
    <row r="1018">
      <c r="A1018" s="63"/>
      <c r="B1018" s="63"/>
      <c r="C1018" s="125"/>
      <c r="D1018" s="63"/>
      <c r="E1018" s="63"/>
      <c r="F1018" s="125"/>
    </row>
    <row r="1019">
      <c r="A1019" s="63"/>
      <c r="B1019" s="63"/>
      <c r="C1019" s="125"/>
      <c r="D1019" s="63"/>
      <c r="E1019" s="63"/>
      <c r="F1019" s="125"/>
    </row>
    <row r="1020">
      <c r="A1020" s="63"/>
      <c r="B1020" s="63"/>
      <c r="C1020" s="125"/>
      <c r="D1020" s="63"/>
      <c r="E1020" s="63"/>
      <c r="F1020" s="125"/>
    </row>
    <row r="1021">
      <c r="A1021" s="63"/>
      <c r="B1021" s="63"/>
      <c r="C1021" s="125"/>
      <c r="D1021" s="63"/>
      <c r="E1021" s="63"/>
      <c r="F1021" s="125"/>
    </row>
    <row r="1022">
      <c r="A1022" s="63"/>
      <c r="B1022" s="63"/>
      <c r="C1022" s="125"/>
      <c r="D1022" s="63"/>
      <c r="E1022" s="63"/>
      <c r="F1022" s="125"/>
    </row>
    <row r="1023">
      <c r="A1023" s="63"/>
      <c r="B1023" s="63"/>
      <c r="C1023" s="125"/>
      <c r="D1023" s="63"/>
      <c r="E1023" s="63"/>
      <c r="F1023" s="125"/>
    </row>
    <row r="1024">
      <c r="A1024" s="63"/>
      <c r="B1024" s="63"/>
      <c r="C1024" s="125"/>
      <c r="D1024" s="63"/>
      <c r="E1024" s="63"/>
      <c r="F1024" s="125"/>
    </row>
    <row r="1025">
      <c r="A1025" s="63"/>
      <c r="B1025" s="63"/>
      <c r="C1025" s="125"/>
      <c r="D1025" s="63"/>
      <c r="E1025" s="63"/>
      <c r="F1025" s="125"/>
    </row>
    <row r="1026">
      <c r="A1026" s="63"/>
      <c r="B1026" s="63"/>
      <c r="C1026" s="125"/>
      <c r="D1026" s="63"/>
      <c r="E1026" s="63"/>
      <c r="F1026" s="125"/>
    </row>
    <row r="1027">
      <c r="A1027" s="63"/>
      <c r="B1027" s="63"/>
      <c r="C1027" s="125"/>
      <c r="D1027" s="63"/>
      <c r="E1027" s="63"/>
      <c r="F1027" s="125"/>
    </row>
    <row r="1028">
      <c r="A1028" s="63"/>
      <c r="B1028" s="63"/>
      <c r="C1028" s="125"/>
      <c r="D1028" s="63"/>
      <c r="E1028" s="63"/>
      <c r="F1028" s="125"/>
    </row>
    <row r="1029">
      <c r="A1029" s="63"/>
      <c r="B1029" s="63"/>
      <c r="C1029" s="125"/>
      <c r="D1029" s="63"/>
      <c r="E1029" s="63"/>
      <c r="F1029" s="125"/>
    </row>
  </sheetData>
  <mergeCells count="10">
    <mergeCell ref="A90:F90"/>
    <mergeCell ref="A104:F104"/>
    <mergeCell ref="A120:F120"/>
    <mergeCell ref="A13:F13"/>
    <mergeCell ref="A14:F14"/>
    <mergeCell ref="A33:F33"/>
    <mergeCell ref="A43:F43"/>
    <mergeCell ref="A52:F52"/>
    <mergeCell ref="A62:F62"/>
    <mergeCell ref="A73:F73"/>
  </mergeCells>
  <drawing r:id="rId1"/>
</worksheet>
</file>

<file path=xl/worksheets/sheet6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10.57"/>
    <col customWidth="1" min="2" max="2" width="30.71"/>
    <col customWidth="1" min="3" max="3" width="9.71"/>
    <col customWidth="1" min="4" max="4" width="53.14"/>
    <col customWidth="1" min="6" max="6" width="12.0"/>
  </cols>
  <sheetData>
    <row r="1">
      <c r="A1" s="124"/>
      <c r="B1" s="97"/>
      <c r="C1" s="133" t="s">
        <v>0</v>
      </c>
      <c r="D1" s="35"/>
      <c r="E1" s="223"/>
      <c r="F1" s="224"/>
    </row>
    <row r="2">
      <c r="A2" s="194" t="s">
        <v>1</v>
      </c>
      <c r="B2" s="103" t="s">
        <v>1651</v>
      </c>
      <c r="C2" s="133" t="s">
        <v>2</v>
      </c>
      <c r="D2" s="35"/>
      <c r="E2" s="225"/>
      <c r="F2" s="226"/>
    </row>
    <row r="3">
      <c r="A3" s="97"/>
      <c r="B3" s="97"/>
      <c r="C3" s="227"/>
      <c r="D3" s="38"/>
      <c r="E3" s="195"/>
      <c r="F3" s="226"/>
    </row>
    <row r="4">
      <c r="A4" s="97"/>
      <c r="B4" s="99"/>
      <c r="C4" s="228"/>
      <c r="D4" s="39" t="s">
        <v>3</v>
      </c>
      <c r="E4" s="225"/>
      <c r="F4" s="229"/>
    </row>
    <row r="5">
      <c r="A5" s="195"/>
      <c r="B5" s="100"/>
      <c r="C5" s="226"/>
      <c r="D5" s="41" t="s">
        <v>4</v>
      </c>
      <c r="E5" s="230" t="s">
        <v>5</v>
      </c>
      <c r="F5" s="231"/>
    </row>
    <row r="6">
      <c r="A6" s="195"/>
      <c r="B6" s="101" t="s">
        <v>6</v>
      </c>
      <c r="C6" s="228">
        <v>120.0</v>
      </c>
      <c r="D6" s="43"/>
      <c r="E6" s="232">
        <f t="shared" ref="E6:E10" si="1">C6-D6</f>
        <v>120</v>
      </c>
      <c r="F6" s="229"/>
    </row>
    <row r="7">
      <c r="A7" s="195"/>
      <c r="B7" s="101" t="s">
        <v>7</v>
      </c>
      <c r="C7" s="227">
        <v>41.0</v>
      </c>
      <c r="D7" s="43"/>
      <c r="E7" s="232">
        <f t="shared" si="1"/>
        <v>41</v>
      </c>
      <c r="F7" s="229"/>
    </row>
    <row r="8">
      <c r="A8" s="195"/>
      <c r="B8" s="101" t="s">
        <v>8</v>
      </c>
      <c r="C8" s="227">
        <v>42.0</v>
      </c>
      <c r="D8" s="43"/>
      <c r="E8" s="232">
        <f t="shared" si="1"/>
        <v>42</v>
      </c>
      <c r="F8" s="229"/>
    </row>
    <row r="9">
      <c r="A9" s="195"/>
      <c r="B9" s="101" t="s">
        <v>9</v>
      </c>
      <c r="C9" s="227">
        <v>21.0</v>
      </c>
      <c r="D9" s="43"/>
      <c r="E9" s="232">
        <f t="shared" si="1"/>
        <v>21</v>
      </c>
      <c r="F9" s="229"/>
    </row>
    <row r="10">
      <c r="A10" s="97"/>
      <c r="B10" s="102" t="s">
        <v>10</v>
      </c>
      <c r="C10" s="233">
        <v>42.0</v>
      </c>
      <c r="D10" s="44"/>
      <c r="E10" s="232">
        <f t="shared" si="1"/>
        <v>42</v>
      </c>
      <c r="F10" s="234"/>
    </row>
    <row r="11">
      <c r="A11" s="63"/>
      <c r="B11" s="63"/>
      <c r="C11" s="125"/>
      <c r="D11" s="63"/>
      <c r="E11" s="63"/>
      <c r="F11" s="125"/>
    </row>
    <row r="12">
      <c r="A12" s="63"/>
      <c r="B12" s="63"/>
      <c r="C12" s="125"/>
      <c r="D12" s="63"/>
      <c r="E12" s="63"/>
      <c r="F12" s="125"/>
    </row>
    <row r="13">
      <c r="A13" s="88" t="s">
        <v>1652</v>
      </c>
      <c r="B13" s="47"/>
      <c r="C13" s="47"/>
      <c r="D13" s="47"/>
      <c r="E13" s="47"/>
      <c r="F13" s="48"/>
    </row>
    <row r="14">
      <c r="A14" s="69" t="s">
        <v>12</v>
      </c>
      <c r="B14" s="69" t="s">
        <v>0</v>
      </c>
      <c r="C14" s="235" t="s">
        <v>13</v>
      </c>
      <c r="D14" s="69" t="s">
        <v>14</v>
      </c>
      <c r="E14" s="69" t="s">
        <v>15</v>
      </c>
      <c r="F14" s="235" t="s">
        <v>16</v>
      </c>
    </row>
    <row r="15">
      <c r="A15" s="61" t="s">
        <v>1552</v>
      </c>
      <c r="B15" s="61" t="s">
        <v>1653</v>
      </c>
      <c r="C15" s="190">
        <v>3.0</v>
      </c>
      <c r="D15" s="61"/>
      <c r="E15" s="61"/>
      <c r="F15" s="190"/>
    </row>
    <row r="16">
      <c r="A16" s="61" t="s">
        <v>1546</v>
      </c>
      <c r="B16" s="61" t="s">
        <v>1547</v>
      </c>
      <c r="C16" s="190">
        <v>3.0</v>
      </c>
      <c r="D16" s="61"/>
      <c r="E16" s="61"/>
      <c r="F16" s="190"/>
    </row>
    <row r="17">
      <c r="A17" s="61" t="s">
        <v>1548</v>
      </c>
      <c r="B17" s="61" t="s">
        <v>1549</v>
      </c>
      <c r="C17" s="190">
        <v>3.0</v>
      </c>
      <c r="D17" s="61"/>
      <c r="E17" s="61"/>
      <c r="F17" s="190"/>
    </row>
    <row r="18">
      <c r="A18" s="61" t="s">
        <v>1565</v>
      </c>
      <c r="B18" s="61" t="s">
        <v>1654</v>
      </c>
      <c r="C18" s="236">
        <v>44929.0</v>
      </c>
      <c r="D18" s="61" t="s">
        <v>1567</v>
      </c>
      <c r="E18" s="61"/>
      <c r="F18" s="190">
        <v>3.0</v>
      </c>
    </row>
    <row r="19">
      <c r="A19" s="61"/>
      <c r="B19" s="61"/>
      <c r="C19" s="237">
        <v>45211.0</v>
      </c>
      <c r="D19" s="61"/>
      <c r="E19" s="61"/>
      <c r="F19" s="90">
        <v>3.0</v>
      </c>
    </row>
    <row r="20">
      <c r="A20" s="63"/>
      <c r="B20" s="63"/>
      <c r="C20" s="125"/>
      <c r="D20" s="63"/>
      <c r="E20" s="63"/>
      <c r="F20" s="125"/>
    </row>
    <row r="21">
      <c r="A21" s="63"/>
      <c r="B21" s="63"/>
      <c r="C21" s="125"/>
      <c r="D21" s="63"/>
      <c r="E21" s="63"/>
      <c r="F21" s="125"/>
    </row>
    <row r="22">
      <c r="A22" s="63"/>
      <c r="B22" s="63"/>
      <c r="C22" s="125"/>
      <c r="D22" s="63"/>
      <c r="E22" s="63"/>
      <c r="F22" s="125"/>
    </row>
    <row r="23">
      <c r="A23" s="63"/>
      <c r="B23" s="63"/>
      <c r="C23" s="125"/>
      <c r="D23" s="63"/>
      <c r="E23" s="63"/>
      <c r="F23" s="125"/>
    </row>
    <row r="24">
      <c r="A24" s="63"/>
      <c r="B24" s="63"/>
      <c r="C24" s="125"/>
      <c r="D24" s="63"/>
      <c r="E24" s="63"/>
      <c r="F24" s="125"/>
    </row>
    <row r="25">
      <c r="A25" s="63"/>
      <c r="B25" s="63"/>
      <c r="C25" s="125"/>
      <c r="D25" s="63"/>
      <c r="E25" s="63"/>
      <c r="F25" s="125"/>
    </row>
    <row r="26">
      <c r="A26" s="63"/>
      <c r="B26" s="63"/>
      <c r="C26" s="125"/>
      <c r="D26" s="63"/>
      <c r="E26" s="63"/>
      <c r="F26" s="125"/>
    </row>
    <row r="27">
      <c r="A27" s="63"/>
      <c r="B27" s="63"/>
      <c r="C27" s="125"/>
      <c r="D27" s="63"/>
      <c r="E27" s="63"/>
      <c r="F27" s="125"/>
    </row>
    <row r="28">
      <c r="A28" s="63"/>
      <c r="B28" s="63"/>
      <c r="C28" s="125"/>
      <c r="D28" s="63"/>
      <c r="E28" s="63"/>
      <c r="F28" s="125"/>
    </row>
    <row r="29">
      <c r="A29" s="88" t="s">
        <v>1655</v>
      </c>
      <c r="B29" s="47"/>
      <c r="C29" s="47"/>
      <c r="D29" s="47"/>
      <c r="E29" s="47"/>
      <c r="F29" s="48"/>
    </row>
    <row r="30">
      <c r="A30" s="69" t="s">
        <v>12</v>
      </c>
      <c r="B30" s="69" t="s">
        <v>0</v>
      </c>
      <c r="C30" s="235" t="s">
        <v>13</v>
      </c>
      <c r="D30" s="69" t="s">
        <v>14</v>
      </c>
      <c r="E30" s="69" t="s">
        <v>15</v>
      </c>
      <c r="F30" s="235" t="s">
        <v>16</v>
      </c>
    </row>
    <row r="31">
      <c r="A31" s="61" t="s">
        <v>1104</v>
      </c>
      <c r="B31" s="61" t="s">
        <v>1105</v>
      </c>
      <c r="C31" s="190">
        <v>3.0</v>
      </c>
      <c r="D31" s="61"/>
      <c r="E31" s="61"/>
      <c r="F31" s="190">
        <v>3.0</v>
      </c>
    </row>
    <row r="32">
      <c r="A32" s="61" t="s">
        <v>1560</v>
      </c>
      <c r="B32" s="61" t="s">
        <v>1561</v>
      </c>
      <c r="C32" s="190">
        <v>3.0</v>
      </c>
      <c r="D32" s="61"/>
      <c r="E32" s="61"/>
      <c r="F32" s="190"/>
    </row>
    <row r="33">
      <c r="A33" s="61" t="s">
        <v>1550</v>
      </c>
      <c r="B33" s="61" t="s">
        <v>1656</v>
      </c>
      <c r="C33" s="190">
        <v>3.0</v>
      </c>
      <c r="D33" s="61"/>
      <c r="E33" s="61"/>
      <c r="F33" s="190"/>
    </row>
    <row r="34">
      <c r="A34" s="61" t="s">
        <v>1562</v>
      </c>
      <c r="B34" s="61" t="s">
        <v>1657</v>
      </c>
      <c r="C34" s="190">
        <v>3.0</v>
      </c>
      <c r="D34" s="61"/>
      <c r="E34" s="61"/>
      <c r="F34" s="190"/>
    </row>
    <row r="35">
      <c r="A35" s="61" t="s">
        <v>1593</v>
      </c>
      <c r="B35" s="61" t="s">
        <v>1594</v>
      </c>
      <c r="C35" s="190">
        <v>3.0</v>
      </c>
      <c r="D35" s="61" t="s">
        <v>1595</v>
      </c>
      <c r="E35" s="61"/>
      <c r="F35" s="190"/>
    </row>
    <row r="36">
      <c r="A36" s="61" t="s">
        <v>1580</v>
      </c>
      <c r="B36" s="61" t="s">
        <v>1581</v>
      </c>
      <c r="C36" s="190">
        <v>3.0</v>
      </c>
      <c r="D36" s="61"/>
      <c r="E36" s="61"/>
      <c r="F36" s="190"/>
    </row>
    <row r="37">
      <c r="A37" s="61" t="s">
        <v>1596</v>
      </c>
      <c r="B37" s="61" t="s">
        <v>1597</v>
      </c>
      <c r="C37" s="190">
        <v>3.0</v>
      </c>
      <c r="D37" s="61"/>
      <c r="E37" s="61"/>
      <c r="F37" s="190"/>
    </row>
    <row r="38">
      <c r="A38" s="61" t="s">
        <v>1600</v>
      </c>
      <c r="B38" s="61" t="s">
        <v>1601</v>
      </c>
      <c r="C38" s="190">
        <v>3.0</v>
      </c>
      <c r="D38" s="61" t="s">
        <v>1602</v>
      </c>
      <c r="E38" s="61"/>
      <c r="F38" s="190">
        <v>3.0</v>
      </c>
    </row>
    <row r="39">
      <c r="A39" s="61" t="s">
        <v>1603</v>
      </c>
      <c r="B39" s="61" t="s">
        <v>1604</v>
      </c>
      <c r="C39" s="190">
        <v>3.0</v>
      </c>
      <c r="D39" s="61" t="s">
        <v>1605</v>
      </c>
      <c r="E39" s="61"/>
      <c r="F39" s="190">
        <v>3.0</v>
      </c>
    </row>
    <row r="40">
      <c r="A40" s="61" t="s">
        <v>1570</v>
      </c>
      <c r="B40" s="61" t="s">
        <v>1571</v>
      </c>
      <c r="C40" s="190">
        <v>3.0</v>
      </c>
      <c r="D40" s="61" t="s">
        <v>1572</v>
      </c>
      <c r="E40" s="61"/>
      <c r="F40" s="190">
        <v>3.0</v>
      </c>
    </row>
    <row r="41">
      <c r="A41" s="61" t="s">
        <v>1554</v>
      </c>
      <c r="B41" s="61" t="s">
        <v>1555</v>
      </c>
      <c r="C41" s="190">
        <v>3.0</v>
      </c>
      <c r="D41" s="61" t="s">
        <v>1658</v>
      </c>
      <c r="E41" s="61"/>
      <c r="F41" s="190">
        <v>3.0</v>
      </c>
    </row>
    <row r="42">
      <c r="A42" s="61" t="s">
        <v>1606</v>
      </c>
      <c r="B42" s="61" t="s">
        <v>1607</v>
      </c>
      <c r="C42" s="190">
        <v>3.0</v>
      </c>
      <c r="D42" s="61" t="s">
        <v>1608</v>
      </c>
      <c r="E42" s="61"/>
      <c r="F42" s="190">
        <v>3.0</v>
      </c>
    </row>
    <row r="43">
      <c r="A43" s="61" t="s">
        <v>1609</v>
      </c>
      <c r="B43" s="61" t="s">
        <v>1610</v>
      </c>
      <c r="C43" s="190">
        <v>3.0</v>
      </c>
      <c r="D43" s="61"/>
      <c r="E43" s="61"/>
      <c r="F43" s="190">
        <v>3.0</v>
      </c>
    </row>
    <row r="44">
      <c r="A44" s="61" t="s">
        <v>1611</v>
      </c>
      <c r="B44" s="61" t="s">
        <v>1612</v>
      </c>
      <c r="C44" s="190">
        <v>3.0</v>
      </c>
      <c r="D44" s="61"/>
      <c r="E44" s="61"/>
      <c r="F44" s="190">
        <v>3.0</v>
      </c>
    </row>
    <row r="45">
      <c r="A45" s="61" t="s">
        <v>1613</v>
      </c>
      <c r="B45" s="61" t="s">
        <v>1659</v>
      </c>
      <c r="C45" s="190">
        <v>3.0</v>
      </c>
      <c r="D45" s="87" t="s">
        <v>1615</v>
      </c>
      <c r="E45" s="61"/>
      <c r="F45" s="190">
        <v>3.0</v>
      </c>
    </row>
    <row r="46">
      <c r="A46" s="61" t="s">
        <v>1616</v>
      </c>
      <c r="B46" s="61" t="s">
        <v>1660</v>
      </c>
      <c r="C46" s="190">
        <v>3.0</v>
      </c>
      <c r="D46" s="61" t="s">
        <v>1617</v>
      </c>
      <c r="E46" s="61"/>
      <c r="F46" s="190">
        <v>3.0</v>
      </c>
    </row>
    <row r="47">
      <c r="A47" s="61" t="s">
        <v>1618</v>
      </c>
      <c r="B47" s="61" t="s">
        <v>1661</v>
      </c>
      <c r="C47" s="190">
        <v>3.0</v>
      </c>
      <c r="D47" s="61" t="s">
        <v>584</v>
      </c>
      <c r="E47" s="61"/>
      <c r="F47" s="190">
        <v>3.0</v>
      </c>
    </row>
    <row r="48">
      <c r="A48" s="61" t="s">
        <v>1620</v>
      </c>
      <c r="B48" s="61" t="s">
        <v>1621</v>
      </c>
      <c r="C48" s="190">
        <v>3.0</v>
      </c>
      <c r="D48" s="61"/>
      <c r="E48" s="61"/>
      <c r="F48" s="190">
        <v>3.0</v>
      </c>
    </row>
    <row r="49">
      <c r="A49" s="61" t="s">
        <v>1622</v>
      </c>
      <c r="B49" s="61" t="s">
        <v>1623</v>
      </c>
      <c r="C49" s="190">
        <v>3.0</v>
      </c>
      <c r="D49" s="61" t="s">
        <v>1624</v>
      </c>
      <c r="E49" s="61"/>
      <c r="F49" s="190">
        <v>3.0</v>
      </c>
    </row>
    <row r="50">
      <c r="A50" s="61" t="s">
        <v>1625</v>
      </c>
      <c r="B50" s="61" t="s">
        <v>1626</v>
      </c>
      <c r="C50" s="190">
        <v>3.0</v>
      </c>
      <c r="D50" s="61" t="s">
        <v>1627</v>
      </c>
      <c r="E50" s="61"/>
      <c r="F50" s="190">
        <v>3.0</v>
      </c>
    </row>
    <row r="51">
      <c r="A51" s="61" t="s">
        <v>1631</v>
      </c>
      <c r="B51" s="61" t="s">
        <v>139</v>
      </c>
      <c r="C51" s="190">
        <v>3.0</v>
      </c>
      <c r="D51" s="61" t="s">
        <v>1632</v>
      </c>
      <c r="E51" s="61"/>
      <c r="F51" s="190">
        <v>3.0</v>
      </c>
    </row>
    <row r="52">
      <c r="A52" s="61"/>
      <c r="B52" s="61"/>
      <c r="C52" s="90">
        <v>9.0</v>
      </c>
      <c r="D52" s="61"/>
      <c r="E52" s="61"/>
      <c r="F52" s="90">
        <v>9.0</v>
      </c>
    </row>
    <row r="53">
      <c r="A53" s="63"/>
      <c r="B53" s="63"/>
      <c r="C53" s="125"/>
      <c r="D53" s="63"/>
      <c r="E53" s="63"/>
      <c r="F53" s="125"/>
    </row>
    <row r="54">
      <c r="A54" s="63"/>
      <c r="B54" s="63"/>
      <c r="C54" s="125"/>
      <c r="D54" s="63"/>
      <c r="E54" s="63"/>
      <c r="F54" s="125"/>
    </row>
    <row r="55">
      <c r="A55" s="63"/>
      <c r="B55" s="63"/>
      <c r="C55" s="125"/>
      <c r="D55" s="63"/>
      <c r="E55" s="63"/>
      <c r="F55" s="125"/>
    </row>
    <row r="56">
      <c r="A56" s="63"/>
      <c r="B56" s="63"/>
      <c r="C56" s="125"/>
      <c r="D56" s="63"/>
      <c r="E56" s="63"/>
      <c r="F56" s="125"/>
    </row>
    <row r="57">
      <c r="A57" s="63"/>
      <c r="B57" s="63"/>
      <c r="C57" s="125"/>
      <c r="D57" s="63"/>
      <c r="E57" s="63"/>
      <c r="F57" s="125"/>
    </row>
    <row r="58">
      <c r="A58" s="63"/>
      <c r="B58" s="63"/>
      <c r="C58" s="125"/>
      <c r="D58" s="63"/>
      <c r="E58" s="63"/>
      <c r="F58" s="125"/>
    </row>
    <row r="59">
      <c r="A59" s="63"/>
      <c r="B59" s="63"/>
      <c r="C59" s="125"/>
      <c r="D59" s="63"/>
      <c r="E59" s="63"/>
      <c r="F59" s="125"/>
    </row>
    <row r="60">
      <c r="A60" s="63"/>
      <c r="B60" s="63"/>
      <c r="C60" s="125"/>
      <c r="D60" s="63"/>
      <c r="E60" s="63"/>
      <c r="F60" s="125"/>
    </row>
    <row r="61">
      <c r="A61" s="63"/>
      <c r="B61" s="63"/>
      <c r="C61" s="125"/>
      <c r="D61" s="63"/>
      <c r="E61" s="63"/>
      <c r="F61" s="125"/>
    </row>
    <row r="62">
      <c r="A62" s="63"/>
      <c r="B62" s="63"/>
      <c r="C62" s="125"/>
      <c r="D62" s="63"/>
      <c r="E62" s="63"/>
      <c r="F62" s="125"/>
    </row>
    <row r="63">
      <c r="A63" s="63"/>
      <c r="B63" s="63"/>
      <c r="C63" s="125"/>
      <c r="D63" s="63"/>
      <c r="E63" s="63"/>
      <c r="F63" s="125"/>
    </row>
    <row r="64">
      <c r="A64" s="63"/>
      <c r="B64" s="63"/>
      <c r="C64" s="125"/>
      <c r="D64" s="63"/>
      <c r="E64" s="63"/>
      <c r="F64" s="125"/>
    </row>
    <row r="65">
      <c r="A65" s="63"/>
      <c r="B65" s="63"/>
      <c r="C65" s="125"/>
      <c r="D65" s="63"/>
      <c r="E65" s="63"/>
      <c r="F65" s="125"/>
    </row>
    <row r="66">
      <c r="A66" s="63"/>
      <c r="B66" s="63"/>
      <c r="C66" s="125"/>
      <c r="D66" s="63"/>
      <c r="E66" s="63"/>
      <c r="F66" s="125"/>
    </row>
    <row r="67">
      <c r="A67" s="63"/>
      <c r="B67" s="63"/>
      <c r="C67" s="125"/>
      <c r="D67" s="63"/>
      <c r="E67" s="63"/>
      <c r="F67" s="125"/>
    </row>
    <row r="68">
      <c r="A68" s="63"/>
      <c r="B68" s="63"/>
      <c r="C68" s="125"/>
      <c r="D68" s="63"/>
      <c r="E68" s="63"/>
      <c r="F68" s="125"/>
    </row>
    <row r="69">
      <c r="A69" s="63"/>
      <c r="B69" s="63"/>
      <c r="C69" s="125"/>
      <c r="D69" s="63"/>
      <c r="E69" s="63"/>
      <c r="F69" s="125"/>
    </row>
    <row r="70">
      <c r="A70" s="63"/>
      <c r="B70" s="63"/>
      <c r="C70" s="125"/>
      <c r="D70" s="63"/>
      <c r="E70" s="63"/>
      <c r="F70" s="125"/>
    </row>
    <row r="71">
      <c r="A71" s="63"/>
      <c r="B71" s="63"/>
      <c r="C71" s="125"/>
      <c r="D71" s="63"/>
      <c r="E71" s="63"/>
      <c r="F71" s="125"/>
    </row>
    <row r="72">
      <c r="A72" s="63"/>
      <c r="B72" s="63"/>
      <c r="C72" s="125"/>
      <c r="D72" s="63"/>
      <c r="E72" s="63"/>
      <c r="F72" s="125"/>
    </row>
    <row r="73">
      <c r="A73" s="63"/>
      <c r="B73" s="63"/>
      <c r="C73" s="125"/>
      <c r="D73" s="63"/>
      <c r="E73" s="63"/>
      <c r="F73" s="125"/>
    </row>
    <row r="74">
      <c r="A74" s="63"/>
      <c r="B74" s="63"/>
      <c r="C74" s="125"/>
      <c r="D74" s="63"/>
      <c r="E74" s="63"/>
      <c r="F74" s="125"/>
    </row>
    <row r="75">
      <c r="A75" s="63"/>
      <c r="B75" s="63"/>
      <c r="C75" s="125"/>
      <c r="D75" s="63"/>
      <c r="E75" s="63"/>
      <c r="F75" s="125"/>
    </row>
    <row r="76">
      <c r="A76" s="63"/>
      <c r="B76" s="63"/>
      <c r="C76" s="125"/>
      <c r="D76" s="63"/>
      <c r="E76" s="63"/>
      <c r="F76" s="125"/>
    </row>
    <row r="77">
      <c r="A77" s="63"/>
      <c r="B77" s="63"/>
      <c r="C77" s="125"/>
      <c r="D77" s="63"/>
      <c r="E77" s="63"/>
      <c r="F77" s="125"/>
    </row>
    <row r="78">
      <c r="A78" s="63"/>
      <c r="B78" s="63"/>
      <c r="C78" s="125"/>
      <c r="D78" s="63"/>
      <c r="E78" s="63"/>
      <c r="F78" s="125"/>
    </row>
    <row r="79">
      <c r="A79" s="63"/>
      <c r="B79" s="63"/>
      <c r="C79" s="125"/>
      <c r="D79" s="63"/>
      <c r="E79" s="63"/>
      <c r="F79" s="125"/>
    </row>
    <row r="80">
      <c r="A80" s="63"/>
      <c r="B80" s="63"/>
      <c r="C80" s="125"/>
      <c r="D80" s="63"/>
      <c r="E80" s="63"/>
      <c r="F80" s="125"/>
    </row>
    <row r="81">
      <c r="A81" s="63"/>
      <c r="B81" s="63"/>
      <c r="C81" s="125"/>
      <c r="D81" s="63"/>
      <c r="E81" s="63"/>
      <c r="F81" s="125"/>
    </row>
    <row r="82">
      <c r="A82" s="63"/>
      <c r="B82" s="63"/>
      <c r="C82" s="125"/>
      <c r="D82" s="63"/>
      <c r="E82" s="63"/>
      <c r="F82" s="125"/>
    </row>
    <row r="83">
      <c r="A83" s="63"/>
      <c r="B83" s="63"/>
      <c r="C83" s="125"/>
      <c r="D83" s="63"/>
      <c r="E83" s="63"/>
      <c r="F83" s="125"/>
    </row>
    <row r="84">
      <c r="A84" s="63"/>
      <c r="B84" s="63"/>
      <c r="C84" s="125"/>
      <c r="D84" s="63"/>
      <c r="E84" s="63"/>
      <c r="F84" s="125"/>
    </row>
    <row r="85">
      <c r="A85" s="63"/>
      <c r="B85" s="63"/>
      <c r="C85" s="125"/>
      <c r="D85" s="63"/>
      <c r="E85" s="63"/>
      <c r="F85" s="125"/>
    </row>
    <row r="86">
      <c r="A86" s="63"/>
      <c r="B86" s="63"/>
      <c r="C86" s="125"/>
      <c r="D86" s="63"/>
      <c r="E86" s="63"/>
      <c r="F86" s="125"/>
    </row>
    <row r="87">
      <c r="A87" s="63"/>
      <c r="B87" s="63"/>
      <c r="C87" s="125"/>
      <c r="D87" s="63"/>
      <c r="E87" s="63"/>
      <c r="F87" s="125"/>
    </row>
    <row r="88">
      <c r="A88" s="63"/>
      <c r="B88" s="63"/>
      <c r="C88" s="125"/>
      <c r="D88" s="63"/>
      <c r="E88" s="63"/>
      <c r="F88" s="125"/>
    </row>
    <row r="89">
      <c r="A89" s="63"/>
      <c r="B89" s="63"/>
      <c r="C89" s="125"/>
      <c r="D89" s="63"/>
      <c r="E89" s="63"/>
      <c r="F89" s="125"/>
    </row>
    <row r="90">
      <c r="A90" s="63"/>
      <c r="B90" s="63"/>
      <c r="C90" s="125"/>
      <c r="D90" s="63"/>
      <c r="E90" s="63"/>
      <c r="F90" s="125"/>
    </row>
    <row r="91">
      <c r="A91" s="63"/>
      <c r="B91" s="63"/>
      <c r="C91" s="125"/>
      <c r="D91" s="63"/>
      <c r="E91" s="63"/>
      <c r="F91" s="125"/>
    </row>
    <row r="92">
      <c r="A92" s="63"/>
      <c r="B92" s="63"/>
      <c r="C92" s="125"/>
      <c r="D92" s="63"/>
      <c r="E92" s="63"/>
      <c r="F92" s="125"/>
    </row>
    <row r="93">
      <c r="A93" s="63"/>
      <c r="B93" s="63"/>
      <c r="C93" s="125"/>
      <c r="D93" s="63"/>
      <c r="E93" s="63"/>
      <c r="F93" s="125"/>
    </row>
    <row r="94">
      <c r="A94" s="63"/>
      <c r="B94" s="63"/>
      <c r="C94" s="125"/>
      <c r="D94" s="63"/>
      <c r="E94" s="63"/>
      <c r="F94" s="125"/>
    </row>
    <row r="95">
      <c r="A95" s="63"/>
      <c r="B95" s="63"/>
      <c r="C95" s="125"/>
      <c r="D95" s="63"/>
      <c r="E95" s="63"/>
      <c r="F95" s="125"/>
    </row>
    <row r="96">
      <c r="A96" s="63"/>
      <c r="B96" s="63"/>
      <c r="C96" s="125"/>
      <c r="D96" s="63"/>
      <c r="E96" s="63"/>
      <c r="F96" s="125"/>
    </row>
    <row r="97">
      <c r="A97" s="63"/>
      <c r="B97" s="63"/>
      <c r="C97" s="125"/>
      <c r="D97" s="63"/>
      <c r="E97" s="63"/>
      <c r="F97" s="125"/>
    </row>
    <row r="98">
      <c r="A98" s="63"/>
      <c r="B98" s="63"/>
      <c r="C98" s="125"/>
      <c r="D98" s="63"/>
      <c r="E98" s="63"/>
      <c r="F98" s="125"/>
    </row>
    <row r="99">
      <c r="A99" s="63"/>
      <c r="B99" s="63"/>
      <c r="C99" s="125"/>
      <c r="D99" s="63"/>
      <c r="E99" s="63"/>
      <c r="F99" s="125"/>
    </row>
    <row r="100">
      <c r="A100" s="63"/>
      <c r="B100" s="63"/>
      <c r="C100" s="125"/>
      <c r="D100" s="63"/>
      <c r="E100" s="63"/>
      <c r="F100" s="125"/>
    </row>
    <row r="101">
      <c r="A101" s="63"/>
      <c r="B101" s="63"/>
      <c r="C101" s="125"/>
      <c r="D101" s="63"/>
      <c r="E101" s="63"/>
      <c r="F101" s="125"/>
    </row>
    <row r="102">
      <c r="A102" s="63"/>
      <c r="B102" s="63"/>
      <c r="C102" s="125"/>
      <c r="D102" s="63"/>
      <c r="E102" s="63"/>
      <c r="F102" s="125"/>
    </row>
    <row r="103">
      <c r="A103" s="63"/>
      <c r="B103" s="63"/>
      <c r="C103" s="125"/>
      <c r="D103" s="63"/>
      <c r="E103" s="63"/>
      <c r="F103" s="125"/>
    </row>
    <row r="104">
      <c r="A104" s="63"/>
      <c r="B104" s="63"/>
      <c r="C104" s="125"/>
      <c r="D104" s="63"/>
      <c r="E104" s="63"/>
      <c r="F104" s="125"/>
    </row>
    <row r="105">
      <c r="A105" s="63"/>
      <c r="B105" s="63"/>
      <c r="C105" s="125"/>
      <c r="D105" s="63"/>
      <c r="E105" s="63"/>
      <c r="F105" s="125"/>
    </row>
    <row r="106">
      <c r="A106" s="63"/>
      <c r="B106" s="63"/>
      <c r="C106" s="125"/>
      <c r="D106" s="63"/>
      <c r="E106" s="63"/>
      <c r="F106" s="125"/>
    </row>
    <row r="107">
      <c r="A107" s="63"/>
      <c r="B107" s="63"/>
      <c r="C107" s="125"/>
      <c r="D107" s="63"/>
      <c r="E107" s="63"/>
      <c r="F107" s="125"/>
    </row>
    <row r="108">
      <c r="A108" s="63"/>
      <c r="B108" s="63"/>
      <c r="C108" s="125"/>
      <c r="D108" s="63"/>
      <c r="E108" s="63"/>
      <c r="F108" s="125"/>
    </row>
    <row r="109">
      <c r="A109" s="63"/>
      <c r="B109" s="63"/>
      <c r="C109" s="125"/>
      <c r="D109" s="63"/>
      <c r="E109" s="63"/>
      <c r="F109" s="125"/>
    </row>
    <row r="110">
      <c r="A110" s="63"/>
      <c r="B110" s="63"/>
      <c r="C110" s="125"/>
      <c r="D110" s="63"/>
      <c r="E110" s="63"/>
      <c r="F110" s="125"/>
    </row>
    <row r="111">
      <c r="A111" s="63"/>
      <c r="B111" s="63"/>
      <c r="C111" s="125"/>
      <c r="D111" s="63"/>
      <c r="E111" s="63"/>
      <c r="F111" s="125"/>
    </row>
    <row r="112">
      <c r="A112" s="63"/>
      <c r="B112" s="63"/>
      <c r="C112" s="125"/>
      <c r="D112" s="63"/>
      <c r="E112" s="63"/>
      <c r="F112" s="125"/>
    </row>
    <row r="113">
      <c r="A113" s="63"/>
      <c r="B113" s="63"/>
      <c r="C113" s="125"/>
      <c r="D113" s="63"/>
      <c r="E113" s="63"/>
      <c r="F113" s="125"/>
    </row>
    <row r="114">
      <c r="A114" s="63"/>
      <c r="B114" s="63"/>
      <c r="C114" s="125"/>
      <c r="D114" s="63"/>
      <c r="E114" s="63"/>
      <c r="F114" s="125"/>
    </row>
    <row r="115">
      <c r="A115" s="63"/>
      <c r="B115" s="63"/>
      <c r="C115" s="125"/>
      <c r="D115" s="63"/>
      <c r="E115" s="63"/>
      <c r="F115" s="125"/>
    </row>
    <row r="116">
      <c r="A116" s="63"/>
      <c r="B116" s="63"/>
      <c r="C116" s="125"/>
      <c r="D116" s="63"/>
      <c r="E116" s="63"/>
      <c r="F116" s="125"/>
    </row>
    <row r="117">
      <c r="A117" s="63"/>
      <c r="B117" s="63"/>
      <c r="C117" s="125"/>
      <c r="D117" s="63"/>
      <c r="E117" s="63"/>
      <c r="F117" s="125"/>
    </row>
    <row r="118">
      <c r="A118" s="63"/>
      <c r="B118" s="63"/>
      <c r="C118" s="125"/>
      <c r="D118" s="63"/>
      <c r="E118" s="63"/>
      <c r="F118" s="125"/>
    </row>
    <row r="119">
      <c r="A119" s="63"/>
      <c r="B119" s="63"/>
      <c r="C119" s="125"/>
      <c r="D119" s="63"/>
      <c r="E119" s="63"/>
      <c r="F119" s="125"/>
    </row>
    <row r="120">
      <c r="A120" s="63"/>
      <c r="B120" s="63"/>
      <c r="C120" s="125"/>
      <c r="D120" s="63"/>
      <c r="E120" s="63"/>
      <c r="F120" s="125"/>
    </row>
    <row r="121">
      <c r="A121" s="63"/>
      <c r="B121" s="63"/>
      <c r="C121" s="125"/>
      <c r="D121" s="63"/>
      <c r="E121" s="63"/>
      <c r="F121" s="125"/>
    </row>
    <row r="122">
      <c r="A122" s="63"/>
      <c r="B122" s="63"/>
      <c r="C122" s="125"/>
      <c r="D122" s="63"/>
      <c r="E122" s="63"/>
      <c r="F122" s="125"/>
    </row>
    <row r="123">
      <c r="A123" s="63"/>
      <c r="B123" s="63"/>
      <c r="C123" s="125"/>
      <c r="D123" s="63"/>
      <c r="E123" s="63"/>
      <c r="F123" s="125"/>
    </row>
    <row r="124">
      <c r="A124" s="63"/>
      <c r="B124" s="63"/>
      <c r="C124" s="125"/>
      <c r="D124" s="63"/>
      <c r="E124" s="63"/>
      <c r="F124" s="125"/>
    </row>
    <row r="125">
      <c r="A125" s="63"/>
      <c r="B125" s="63"/>
      <c r="C125" s="125"/>
      <c r="D125" s="63"/>
      <c r="E125" s="63"/>
      <c r="F125" s="125"/>
    </row>
    <row r="126">
      <c r="A126" s="63"/>
      <c r="B126" s="63"/>
      <c r="C126" s="125"/>
      <c r="D126" s="63"/>
      <c r="E126" s="63"/>
      <c r="F126" s="125"/>
    </row>
    <row r="127">
      <c r="A127" s="63"/>
      <c r="B127" s="63"/>
      <c r="C127" s="125"/>
      <c r="D127" s="63"/>
      <c r="E127" s="63"/>
      <c r="F127" s="125"/>
    </row>
    <row r="128">
      <c r="A128" s="63"/>
      <c r="B128" s="63"/>
      <c r="C128" s="125"/>
      <c r="D128" s="63"/>
      <c r="E128" s="63"/>
      <c r="F128" s="125"/>
    </row>
    <row r="129">
      <c r="A129" s="63"/>
      <c r="B129" s="63"/>
      <c r="C129" s="125"/>
      <c r="D129" s="63"/>
      <c r="E129" s="63"/>
      <c r="F129" s="125"/>
    </row>
    <row r="130">
      <c r="A130" s="63"/>
      <c r="B130" s="63"/>
      <c r="C130" s="125"/>
      <c r="D130" s="63"/>
      <c r="E130" s="63"/>
      <c r="F130" s="125"/>
    </row>
    <row r="131">
      <c r="A131" s="63"/>
      <c r="B131" s="63"/>
      <c r="C131" s="125"/>
      <c r="D131" s="63"/>
      <c r="E131" s="63"/>
      <c r="F131" s="125"/>
    </row>
    <row r="132">
      <c r="A132" s="63"/>
      <c r="B132" s="63"/>
      <c r="C132" s="125"/>
      <c r="D132" s="63"/>
      <c r="E132" s="63"/>
      <c r="F132" s="125"/>
    </row>
    <row r="133">
      <c r="A133" s="63"/>
      <c r="B133" s="63"/>
      <c r="C133" s="125"/>
      <c r="D133" s="63"/>
      <c r="E133" s="63"/>
      <c r="F133" s="125"/>
    </row>
    <row r="134">
      <c r="A134" s="63"/>
      <c r="B134" s="63"/>
      <c r="C134" s="125"/>
      <c r="D134" s="63"/>
      <c r="E134" s="63"/>
      <c r="F134" s="125"/>
    </row>
    <row r="135">
      <c r="A135" s="63"/>
      <c r="B135" s="63"/>
      <c r="C135" s="125"/>
      <c r="D135" s="63"/>
      <c r="E135" s="63"/>
      <c r="F135" s="125"/>
    </row>
    <row r="136">
      <c r="A136" s="63"/>
      <c r="B136" s="63"/>
      <c r="C136" s="125"/>
      <c r="D136" s="63"/>
      <c r="E136" s="63"/>
      <c r="F136" s="125"/>
    </row>
    <row r="137">
      <c r="A137" s="63"/>
      <c r="B137" s="63"/>
      <c r="C137" s="125"/>
      <c r="D137" s="63"/>
      <c r="E137" s="63"/>
      <c r="F137" s="125"/>
    </row>
    <row r="138">
      <c r="A138" s="63"/>
      <c r="B138" s="63"/>
      <c r="C138" s="125"/>
      <c r="D138" s="63"/>
      <c r="E138" s="63"/>
      <c r="F138" s="125"/>
    </row>
    <row r="139">
      <c r="A139" s="63"/>
      <c r="B139" s="63"/>
      <c r="C139" s="125"/>
      <c r="D139" s="63"/>
      <c r="E139" s="63"/>
      <c r="F139" s="125"/>
    </row>
    <row r="140">
      <c r="A140" s="63"/>
      <c r="B140" s="63"/>
      <c r="C140" s="125"/>
      <c r="D140" s="63"/>
      <c r="E140" s="63"/>
      <c r="F140" s="125"/>
    </row>
    <row r="141">
      <c r="A141" s="63"/>
      <c r="B141" s="63"/>
      <c r="C141" s="125"/>
      <c r="D141" s="63"/>
      <c r="E141" s="63"/>
      <c r="F141" s="125"/>
    </row>
    <row r="142">
      <c r="A142" s="63"/>
      <c r="B142" s="63"/>
      <c r="C142" s="125"/>
      <c r="D142" s="63"/>
      <c r="E142" s="63"/>
      <c r="F142" s="125"/>
    </row>
    <row r="143">
      <c r="A143" s="63"/>
      <c r="B143" s="63"/>
      <c r="C143" s="125"/>
      <c r="D143" s="63"/>
      <c r="E143" s="63"/>
      <c r="F143" s="125"/>
    </row>
    <row r="144">
      <c r="A144" s="63"/>
      <c r="B144" s="63"/>
      <c r="C144" s="125"/>
      <c r="D144" s="63"/>
      <c r="E144" s="63"/>
      <c r="F144" s="125"/>
    </row>
    <row r="145">
      <c r="A145" s="63"/>
      <c r="B145" s="63"/>
      <c r="C145" s="125"/>
      <c r="D145" s="63"/>
      <c r="E145" s="63"/>
      <c r="F145" s="125"/>
    </row>
    <row r="146">
      <c r="A146" s="63"/>
      <c r="B146" s="63"/>
      <c r="C146" s="125"/>
      <c r="D146" s="63"/>
      <c r="E146" s="63"/>
      <c r="F146" s="125"/>
    </row>
    <row r="147">
      <c r="A147" s="63"/>
      <c r="B147" s="63"/>
      <c r="C147" s="125"/>
      <c r="D147" s="63"/>
      <c r="E147" s="63"/>
      <c r="F147" s="125"/>
    </row>
    <row r="148">
      <c r="A148" s="63"/>
      <c r="B148" s="63"/>
      <c r="C148" s="125"/>
      <c r="D148" s="63"/>
      <c r="E148" s="63"/>
      <c r="F148" s="125"/>
    </row>
    <row r="149">
      <c r="A149" s="63"/>
      <c r="B149" s="63"/>
      <c r="C149" s="125"/>
      <c r="D149" s="63"/>
      <c r="E149" s="63"/>
      <c r="F149" s="125"/>
    </row>
    <row r="150">
      <c r="A150" s="63"/>
      <c r="B150" s="63"/>
      <c r="C150" s="125"/>
      <c r="D150" s="63"/>
      <c r="E150" s="63"/>
      <c r="F150" s="125"/>
    </row>
    <row r="151">
      <c r="A151" s="63"/>
      <c r="B151" s="63"/>
      <c r="C151" s="125"/>
      <c r="D151" s="63"/>
      <c r="E151" s="63"/>
      <c r="F151" s="125"/>
    </row>
    <row r="152">
      <c r="A152" s="63"/>
      <c r="B152" s="63"/>
      <c r="C152" s="125"/>
      <c r="D152" s="63"/>
      <c r="E152" s="63"/>
      <c r="F152" s="125"/>
    </row>
    <row r="153">
      <c r="A153" s="63"/>
      <c r="B153" s="63"/>
      <c r="C153" s="125"/>
      <c r="D153" s="63"/>
      <c r="E153" s="63"/>
      <c r="F153" s="125"/>
    </row>
    <row r="154">
      <c r="A154" s="63"/>
      <c r="B154" s="63"/>
      <c r="C154" s="125"/>
      <c r="D154" s="63"/>
      <c r="E154" s="63"/>
      <c r="F154" s="125"/>
    </row>
    <row r="155">
      <c r="A155" s="63"/>
      <c r="B155" s="63"/>
      <c r="C155" s="125"/>
      <c r="D155" s="63"/>
      <c r="E155" s="63"/>
      <c r="F155" s="125"/>
    </row>
    <row r="156">
      <c r="A156" s="63"/>
      <c r="B156" s="63"/>
      <c r="C156" s="125"/>
      <c r="D156" s="63"/>
      <c r="E156" s="63"/>
      <c r="F156" s="125"/>
    </row>
    <row r="157">
      <c r="A157" s="63"/>
      <c r="B157" s="63"/>
      <c r="C157" s="125"/>
      <c r="D157" s="63"/>
      <c r="E157" s="63"/>
      <c r="F157" s="125"/>
    </row>
    <row r="158">
      <c r="A158" s="63"/>
      <c r="B158" s="63"/>
      <c r="C158" s="125"/>
      <c r="D158" s="63"/>
      <c r="E158" s="63"/>
      <c r="F158" s="125"/>
    </row>
    <row r="159">
      <c r="A159" s="63"/>
      <c r="B159" s="63"/>
      <c r="C159" s="125"/>
      <c r="D159" s="63"/>
      <c r="E159" s="63"/>
      <c r="F159" s="125"/>
    </row>
    <row r="160">
      <c r="A160" s="63"/>
      <c r="B160" s="63"/>
      <c r="C160" s="125"/>
      <c r="D160" s="63"/>
      <c r="E160" s="63"/>
      <c r="F160" s="125"/>
    </row>
    <row r="161">
      <c r="A161" s="63"/>
      <c r="B161" s="63"/>
      <c r="C161" s="125"/>
      <c r="D161" s="63"/>
      <c r="E161" s="63"/>
      <c r="F161" s="125"/>
    </row>
    <row r="162">
      <c r="A162" s="63"/>
      <c r="B162" s="63"/>
      <c r="C162" s="125"/>
      <c r="D162" s="63"/>
      <c r="E162" s="63"/>
      <c r="F162" s="125"/>
    </row>
    <row r="163">
      <c r="A163" s="63"/>
      <c r="B163" s="63"/>
      <c r="C163" s="125"/>
      <c r="D163" s="63"/>
      <c r="E163" s="63"/>
      <c r="F163" s="125"/>
    </row>
    <row r="164">
      <c r="A164" s="63"/>
      <c r="B164" s="63"/>
      <c r="C164" s="125"/>
      <c r="D164" s="63"/>
      <c r="E164" s="63"/>
      <c r="F164" s="125"/>
    </row>
    <row r="165">
      <c r="A165" s="63"/>
      <c r="B165" s="63"/>
      <c r="C165" s="125"/>
      <c r="D165" s="63"/>
      <c r="E165" s="63"/>
      <c r="F165" s="125"/>
    </row>
    <row r="166">
      <c r="A166" s="63"/>
      <c r="B166" s="63"/>
      <c r="C166" s="125"/>
      <c r="D166" s="63"/>
      <c r="E166" s="63"/>
      <c r="F166" s="125"/>
    </row>
    <row r="167">
      <c r="A167" s="63"/>
      <c r="B167" s="63"/>
      <c r="C167" s="125"/>
      <c r="D167" s="63"/>
      <c r="E167" s="63"/>
      <c r="F167" s="125"/>
    </row>
    <row r="168">
      <c r="A168" s="63"/>
      <c r="B168" s="63"/>
      <c r="C168" s="125"/>
      <c r="D168" s="63"/>
      <c r="E168" s="63"/>
      <c r="F168" s="125"/>
    </row>
    <row r="169">
      <c r="A169" s="63"/>
      <c r="B169" s="63"/>
      <c r="C169" s="125"/>
      <c r="D169" s="63"/>
      <c r="E169" s="63"/>
      <c r="F169" s="125"/>
    </row>
    <row r="170">
      <c r="A170" s="63"/>
      <c r="B170" s="63"/>
      <c r="C170" s="125"/>
      <c r="D170" s="63"/>
      <c r="E170" s="63"/>
      <c r="F170" s="125"/>
    </row>
    <row r="171">
      <c r="A171" s="63"/>
      <c r="B171" s="63"/>
      <c r="C171" s="125"/>
      <c r="D171" s="63"/>
      <c r="E171" s="63"/>
      <c r="F171" s="125"/>
    </row>
    <row r="172">
      <c r="A172" s="63"/>
      <c r="B172" s="63"/>
      <c r="C172" s="125"/>
      <c r="D172" s="63"/>
      <c r="E172" s="63"/>
      <c r="F172" s="125"/>
    </row>
    <row r="173">
      <c r="A173" s="63"/>
      <c r="B173" s="63"/>
      <c r="C173" s="125"/>
      <c r="D173" s="63"/>
      <c r="E173" s="63"/>
      <c r="F173" s="125"/>
    </row>
    <row r="174">
      <c r="A174" s="63"/>
      <c r="B174" s="63"/>
      <c r="C174" s="125"/>
      <c r="D174" s="63"/>
      <c r="E174" s="63"/>
      <c r="F174" s="125"/>
    </row>
    <row r="175">
      <c r="A175" s="63"/>
      <c r="B175" s="63"/>
      <c r="C175" s="125"/>
      <c r="D175" s="63"/>
      <c r="E175" s="63"/>
      <c r="F175" s="125"/>
    </row>
    <row r="176">
      <c r="A176" s="63"/>
      <c r="B176" s="63"/>
      <c r="C176" s="125"/>
      <c r="D176" s="63"/>
      <c r="E176" s="63"/>
      <c r="F176" s="125"/>
    </row>
    <row r="177">
      <c r="A177" s="63"/>
      <c r="B177" s="63"/>
      <c r="C177" s="125"/>
      <c r="D177" s="63"/>
      <c r="E177" s="63"/>
      <c r="F177" s="125"/>
    </row>
    <row r="178">
      <c r="A178" s="63"/>
      <c r="B178" s="63"/>
      <c r="C178" s="125"/>
      <c r="D178" s="63"/>
      <c r="E178" s="63"/>
      <c r="F178" s="125"/>
    </row>
    <row r="179">
      <c r="A179" s="63"/>
      <c r="B179" s="63"/>
      <c r="C179" s="125"/>
      <c r="D179" s="63"/>
      <c r="E179" s="63"/>
      <c r="F179" s="125"/>
    </row>
    <row r="180">
      <c r="A180" s="63"/>
      <c r="B180" s="63"/>
      <c r="C180" s="125"/>
      <c r="D180" s="63"/>
      <c r="E180" s="63"/>
      <c r="F180" s="125"/>
    </row>
    <row r="181">
      <c r="A181" s="63"/>
      <c r="B181" s="63"/>
      <c r="C181" s="125"/>
      <c r="D181" s="63"/>
      <c r="E181" s="63"/>
      <c r="F181" s="125"/>
    </row>
    <row r="182">
      <c r="A182" s="63"/>
      <c r="B182" s="63"/>
      <c r="C182" s="125"/>
      <c r="D182" s="63"/>
      <c r="E182" s="63"/>
      <c r="F182" s="125"/>
    </row>
    <row r="183">
      <c r="A183" s="63"/>
      <c r="B183" s="63"/>
      <c r="C183" s="125"/>
      <c r="D183" s="63"/>
      <c r="E183" s="63"/>
      <c r="F183" s="125"/>
    </row>
    <row r="184">
      <c r="A184" s="63"/>
      <c r="B184" s="63"/>
      <c r="C184" s="125"/>
      <c r="D184" s="63"/>
      <c r="E184" s="63"/>
      <c r="F184" s="125"/>
    </row>
    <row r="185">
      <c r="A185" s="63"/>
      <c r="B185" s="63"/>
      <c r="C185" s="125"/>
      <c r="D185" s="63"/>
      <c r="E185" s="63"/>
      <c r="F185" s="125"/>
    </row>
    <row r="186">
      <c r="A186" s="63"/>
      <c r="B186" s="63"/>
      <c r="C186" s="125"/>
      <c r="D186" s="63"/>
      <c r="E186" s="63"/>
      <c r="F186" s="125"/>
    </row>
    <row r="187">
      <c r="A187" s="63"/>
      <c r="B187" s="63"/>
      <c r="C187" s="125"/>
      <c r="D187" s="63"/>
      <c r="E187" s="63"/>
      <c r="F187" s="125"/>
    </row>
    <row r="188">
      <c r="A188" s="63"/>
      <c r="B188" s="63"/>
      <c r="C188" s="125"/>
      <c r="D188" s="63"/>
      <c r="E188" s="63"/>
      <c r="F188" s="125"/>
    </row>
    <row r="189">
      <c r="A189" s="63"/>
      <c r="B189" s="63"/>
      <c r="C189" s="125"/>
      <c r="D189" s="63"/>
      <c r="E189" s="63"/>
      <c r="F189" s="125"/>
    </row>
    <row r="190">
      <c r="A190" s="63"/>
      <c r="B190" s="63"/>
      <c r="C190" s="125"/>
      <c r="D190" s="63"/>
      <c r="E190" s="63"/>
      <c r="F190" s="125"/>
    </row>
    <row r="191">
      <c r="A191" s="63"/>
      <c r="B191" s="63"/>
      <c r="C191" s="125"/>
      <c r="D191" s="63"/>
      <c r="E191" s="63"/>
      <c r="F191" s="125"/>
    </row>
    <row r="192">
      <c r="A192" s="63"/>
      <c r="B192" s="63"/>
      <c r="C192" s="125"/>
      <c r="D192" s="63"/>
      <c r="E192" s="63"/>
      <c r="F192" s="125"/>
    </row>
    <row r="193">
      <c r="A193" s="63"/>
      <c r="B193" s="63"/>
      <c r="C193" s="125"/>
      <c r="D193" s="63"/>
      <c r="E193" s="63"/>
      <c r="F193" s="125"/>
    </row>
    <row r="194">
      <c r="A194" s="63"/>
      <c r="B194" s="63"/>
      <c r="C194" s="125"/>
      <c r="D194" s="63"/>
      <c r="E194" s="63"/>
      <c r="F194" s="125"/>
    </row>
    <row r="195">
      <c r="A195" s="63"/>
      <c r="B195" s="63"/>
      <c r="C195" s="125"/>
      <c r="D195" s="63"/>
      <c r="E195" s="63"/>
      <c r="F195" s="125"/>
    </row>
    <row r="196">
      <c r="A196" s="63"/>
      <c r="B196" s="63"/>
      <c r="C196" s="125"/>
      <c r="D196" s="63"/>
      <c r="E196" s="63"/>
      <c r="F196" s="125"/>
    </row>
    <row r="197">
      <c r="A197" s="63"/>
      <c r="B197" s="63"/>
      <c r="C197" s="125"/>
      <c r="D197" s="63"/>
      <c r="E197" s="63"/>
      <c r="F197" s="125"/>
    </row>
    <row r="198">
      <c r="A198" s="63"/>
      <c r="B198" s="63"/>
      <c r="C198" s="125"/>
      <c r="D198" s="63"/>
      <c r="E198" s="63"/>
      <c r="F198" s="125"/>
    </row>
    <row r="199">
      <c r="A199" s="63"/>
      <c r="B199" s="63"/>
      <c r="C199" s="125"/>
      <c r="D199" s="63"/>
      <c r="E199" s="63"/>
      <c r="F199" s="125"/>
    </row>
    <row r="200">
      <c r="A200" s="63"/>
      <c r="B200" s="63"/>
      <c r="C200" s="125"/>
      <c r="D200" s="63"/>
      <c r="E200" s="63"/>
      <c r="F200" s="125"/>
    </row>
    <row r="201">
      <c r="A201" s="63"/>
      <c r="B201" s="63"/>
      <c r="C201" s="125"/>
      <c r="D201" s="63"/>
      <c r="E201" s="63"/>
      <c r="F201" s="125"/>
    </row>
    <row r="202">
      <c r="A202" s="63"/>
      <c r="B202" s="63"/>
      <c r="C202" s="125"/>
      <c r="D202" s="63"/>
      <c r="E202" s="63"/>
      <c r="F202" s="125"/>
    </row>
    <row r="203">
      <c r="A203" s="63"/>
      <c r="B203" s="63"/>
      <c r="C203" s="125"/>
      <c r="D203" s="63"/>
      <c r="E203" s="63"/>
      <c r="F203" s="125"/>
    </row>
    <row r="204">
      <c r="A204" s="63"/>
      <c r="B204" s="63"/>
      <c r="C204" s="125"/>
      <c r="D204" s="63"/>
      <c r="E204" s="63"/>
      <c r="F204" s="125"/>
    </row>
    <row r="205">
      <c r="A205" s="63"/>
      <c r="B205" s="63"/>
      <c r="C205" s="125"/>
      <c r="D205" s="63"/>
      <c r="E205" s="63"/>
      <c r="F205" s="125"/>
    </row>
    <row r="206">
      <c r="A206" s="63"/>
      <c r="B206" s="63"/>
      <c r="C206" s="125"/>
      <c r="D206" s="63"/>
      <c r="E206" s="63"/>
      <c r="F206" s="125"/>
    </row>
    <row r="207">
      <c r="A207" s="63"/>
      <c r="B207" s="63"/>
      <c r="C207" s="125"/>
      <c r="D207" s="63"/>
      <c r="E207" s="63"/>
      <c r="F207" s="125"/>
    </row>
    <row r="208">
      <c r="A208" s="63"/>
      <c r="B208" s="63"/>
      <c r="C208" s="125"/>
      <c r="D208" s="63"/>
      <c r="E208" s="63"/>
      <c r="F208" s="125"/>
    </row>
    <row r="209">
      <c r="A209" s="63"/>
      <c r="B209" s="63"/>
      <c r="C209" s="125"/>
      <c r="D209" s="63"/>
      <c r="E209" s="63"/>
      <c r="F209" s="125"/>
    </row>
    <row r="210">
      <c r="A210" s="63"/>
      <c r="B210" s="63"/>
      <c r="C210" s="125"/>
      <c r="D210" s="63"/>
      <c r="E210" s="63"/>
      <c r="F210" s="125"/>
    </row>
    <row r="211">
      <c r="A211" s="63"/>
      <c r="B211" s="63"/>
      <c r="C211" s="125"/>
      <c r="D211" s="63"/>
      <c r="E211" s="63"/>
      <c r="F211" s="125"/>
    </row>
    <row r="212">
      <c r="A212" s="63"/>
      <c r="B212" s="63"/>
      <c r="C212" s="125"/>
      <c r="D212" s="63"/>
      <c r="E212" s="63"/>
      <c r="F212" s="125"/>
    </row>
    <row r="213">
      <c r="A213" s="63"/>
      <c r="B213" s="63"/>
      <c r="C213" s="125"/>
      <c r="D213" s="63"/>
      <c r="E213" s="63"/>
      <c r="F213" s="125"/>
    </row>
    <row r="214">
      <c r="A214" s="63"/>
      <c r="B214" s="63"/>
      <c r="C214" s="125"/>
      <c r="D214" s="63"/>
      <c r="E214" s="63"/>
      <c r="F214" s="125"/>
    </row>
    <row r="215">
      <c r="A215" s="63"/>
      <c r="B215" s="63"/>
      <c r="C215" s="125"/>
      <c r="D215" s="63"/>
      <c r="E215" s="63"/>
      <c r="F215" s="125"/>
    </row>
    <row r="216">
      <c r="A216" s="63"/>
      <c r="B216" s="63"/>
      <c r="C216" s="125"/>
      <c r="D216" s="63"/>
      <c r="E216" s="63"/>
      <c r="F216" s="125"/>
    </row>
    <row r="217">
      <c r="A217" s="63"/>
      <c r="B217" s="63"/>
      <c r="C217" s="125"/>
      <c r="D217" s="63"/>
      <c r="E217" s="63"/>
      <c r="F217" s="125"/>
    </row>
    <row r="218">
      <c r="A218" s="63"/>
      <c r="B218" s="63"/>
      <c r="C218" s="125"/>
      <c r="D218" s="63"/>
      <c r="E218" s="63"/>
      <c r="F218" s="125"/>
    </row>
    <row r="219">
      <c r="A219" s="63"/>
      <c r="B219" s="63"/>
      <c r="C219" s="125"/>
      <c r="D219" s="63"/>
      <c r="E219" s="63"/>
      <c r="F219" s="125"/>
    </row>
    <row r="220">
      <c r="A220" s="63"/>
      <c r="B220" s="63"/>
      <c r="C220" s="125"/>
      <c r="D220" s="63"/>
      <c r="E220" s="63"/>
      <c r="F220" s="125"/>
    </row>
    <row r="221">
      <c r="A221" s="63"/>
      <c r="B221" s="63"/>
      <c r="C221" s="125"/>
      <c r="D221" s="63"/>
      <c r="E221" s="63"/>
      <c r="F221" s="125"/>
    </row>
    <row r="222">
      <c r="A222" s="63"/>
      <c r="B222" s="63"/>
      <c r="C222" s="125"/>
      <c r="D222" s="63"/>
      <c r="E222" s="63"/>
      <c r="F222" s="125"/>
    </row>
    <row r="223">
      <c r="A223" s="63"/>
      <c r="B223" s="63"/>
      <c r="C223" s="125"/>
      <c r="D223" s="63"/>
      <c r="E223" s="63"/>
      <c r="F223" s="125"/>
    </row>
    <row r="224">
      <c r="A224" s="63"/>
      <c r="B224" s="63"/>
      <c r="C224" s="125"/>
      <c r="D224" s="63"/>
      <c r="E224" s="63"/>
      <c r="F224" s="125"/>
    </row>
    <row r="225">
      <c r="A225" s="63"/>
      <c r="B225" s="63"/>
      <c r="C225" s="125"/>
      <c r="D225" s="63"/>
      <c r="E225" s="63"/>
      <c r="F225" s="125"/>
    </row>
    <row r="226">
      <c r="A226" s="63"/>
      <c r="B226" s="63"/>
      <c r="C226" s="125"/>
      <c r="D226" s="63"/>
      <c r="E226" s="63"/>
      <c r="F226" s="125"/>
    </row>
    <row r="227">
      <c r="A227" s="63"/>
      <c r="B227" s="63"/>
      <c r="C227" s="125"/>
      <c r="D227" s="63"/>
      <c r="E227" s="63"/>
      <c r="F227" s="125"/>
    </row>
    <row r="228">
      <c r="A228" s="63"/>
      <c r="B228" s="63"/>
      <c r="C228" s="125"/>
      <c r="D228" s="63"/>
      <c r="E228" s="63"/>
      <c r="F228" s="125"/>
    </row>
    <row r="229">
      <c r="A229" s="63"/>
      <c r="B229" s="63"/>
      <c r="C229" s="125"/>
      <c r="D229" s="63"/>
      <c r="E229" s="63"/>
      <c r="F229" s="125"/>
    </row>
    <row r="230">
      <c r="A230" s="63"/>
      <c r="B230" s="63"/>
      <c r="C230" s="125"/>
      <c r="D230" s="63"/>
      <c r="E230" s="63"/>
      <c r="F230" s="125"/>
    </row>
    <row r="231">
      <c r="A231" s="63"/>
      <c r="B231" s="63"/>
      <c r="C231" s="125"/>
      <c r="D231" s="63"/>
      <c r="E231" s="63"/>
      <c r="F231" s="125"/>
    </row>
    <row r="232">
      <c r="A232" s="63"/>
      <c r="B232" s="63"/>
      <c r="C232" s="125"/>
      <c r="D232" s="63"/>
      <c r="E232" s="63"/>
      <c r="F232" s="125"/>
    </row>
    <row r="233">
      <c r="A233" s="63"/>
      <c r="B233" s="63"/>
      <c r="C233" s="125"/>
      <c r="D233" s="63"/>
      <c r="E233" s="63"/>
      <c r="F233" s="125"/>
    </row>
    <row r="234">
      <c r="A234" s="63"/>
      <c r="B234" s="63"/>
      <c r="C234" s="125"/>
      <c r="D234" s="63"/>
      <c r="E234" s="63"/>
      <c r="F234" s="125"/>
    </row>
    <row r="235">
      <c r="A235" s="63"/>
      <c r="B235" s="63"/>
      <c r="C235" s="125"/>
      <c r="D235" s="63"/>
      <c r="E235" s="63"/>
      <c r="F235" s="125"/>
    </row>
    <row r="236">
      <c r="A236" s="63"/>
      <c r="B236" s="63"/>
      <c r="C236" s="125"/>
      <c r="D236" s="63"/>
      <c r="E236" s="63"/>
      <c r="F236" s="125"/>
    </row>
    <row r="237">
      <c r="A237" s="63"/>
      <c r="B237" s="63"/>
      <c r="C237" s="125"/>
      <c r="D237" s="63"/>
      <c r="E237" s="63"/>
      <c r="F237" s="125"/>
    </row>
    <row r="238">
      <c r="A238" s="63"/>
      <c r="B238" s="63"/>
      <c r="C238" s="125"/>
      <c r="D238" s="63"/>
      <c r="E238" s="63"/>
      <c r="F238" s="125"/>
    </row>
    <row r="239">
      <c r="A239" s="63"/>
      <c r="B239" s="63"/>
      <c r="C239" s="125"/>
      <c r="D239" s="63"/>
      <c r="E239" s="63"/>
      <c r="F239" s="125"/>
    </row>
    <row r="240">
      <c r="A240" s="63"/>
      <c r="B240" s="63"/>
      <c r="C240" s="125"/>
      <c r="D240" s="63"/>
      <c r="E240" s="63"/>
      <c r="F240" s="125"/>
    </row>
    <row r="241">
      <c r="A241" s="63"/>
      <c r="B241" s="63"/>
      <c r="C241" s="125"/>
      <c r="D241" s="63"/>
      <c r="E241" s="63"/>
      <c r="F241" s="125"/>
    </row>
    <row r="242">
      <c r="A242" s="63"/>
      <c r="B242" s="63"/>
      <c r="C242" s="125"/>
      <c r="D242" s="63"/>
      <c r="E242" s="63"/>
      <c r="F242" s="125"/>
    </row>
    <row r="243">
      <c r="A243" s="63"/>
      <c r="B243" s="63"/>
      <c r="C243" s="125"/>
      <c r="D243" s="63"/>
      <c r="E243" s="63"/>
      <c r="F243" s="125"/>
    </row>
    <row r="244">
      <c r="A244" s="63"/>
      <c r="B244" s="63"/>
      <c r="C244" s="125"/>
      <c r="D244" s="63"/>
      <c r="E244" s="63"/>
      <c r="F244" s="125"/>
    </row>
    <row r="245">
      <c r="A245" s="63"/>
      <c r="B245" s="63"/>
      <c r="C245" s="125"/>
      <c r="D245" s="63"/>
      <c r="E245" s="63"/>
      <c r="F245" s="125"/>
    </row>
    <row r="246">
      <c r="A246" s="63"/>
      <c r="B246" s="63"/>
      <c r="C246" s="125"/>
      <c r="D246" s="63"/>
      <c r="E246" s="63"/>
      <c r="F246" s="125"/>
    </row>
    <row r="247">
      <c r="A247" s="63"/>
      <c r="B247" s="63"/>
      <c r="C247" s="125"/>
      <c r="D247" s="63"/>
      <c r="E247" s="63"/>
      <c r="F247" s="125"/>
    </row>
    <row r="248">
      <c r="A248" s="63"/>
      <c r="B248" s="63"/>
      <c r="C248" s="125"/>
      <c r="D248" s="63"/>
      <c r="E248" s="63"/>
      <c r="F248" s="125"/>
    </row>
    <row r="249">
      <c r="A249" s="63"/>
      <c r="B249" s="63"/>
      <c r="C249" s="125"/>
      <c r="D249" s="63"/>
      <c r="E249" s="63"/>
      <c r="F249" s="125"/>
    </row>
    <row r="250">
      <c r="A250" s="63"/>
      <c r="B250" s="63"/>
      <c r="C250" s="125"/>
      <c r="D250" s="63"/>
      <c r="E250" s="63"/>
      <c r="F250" s="125"/>
    </row>
    <row r="251">
      <c r="A251" s="63"/>
      <c r="B251" s="63"/>
      <c r="C251" s="125"/>
      <c r="D251" s="63"/>
      <c r="E251" s="63"/>
      <c r="F251" s="125"/>
    </row>
    <row r="252">
      <c r="A252" s="63"/>
      <c r="B252" s="63"/>
      <c r="C252" s="125"/>
      <c r="D252" s="63"/>
      <c r="E252" s="63"/>
      <c r="F252" s="125"/>
    </row>
    <row r="253">
      <c r="A253" s="63"/>
      <c r="B253" s="63"/>
      <c r="C253" s="125"/>
      <c r="D253" s="63"/>
      <c r="E253" s="63"/>
      <c r="F253" s="125"/>
    </row>
    <row r="254">
      <c r="A254" s="63"/>
      <c r="B254" s="63"/>
      <c r="C254" s="125"/>
      <c r="D254" s="63"/>
      <c r="E254" s="63"/>
      <c r="F254" s="125"/>
    </row>
    <row r="255">
      <c r="A255" s="63"/>
      <c r="B255" s="63"/>
      <c r="C255" s="125"/>
      <c r="D255" s="63"/>
      <c r="E255" s="63"/>
      <c r="F255" s="125"/>
    </row>
    <row r="256">
      <c r="A256" s="63"/>
      <c r="B256" s="63"/>
      <c r="C256" s="125"/>
      <c r="D256" s="63"/>
      <c r="E256" s="63"/>
      <c r="F256" s="125"/>
    </row>
    <row r="257">
      <c r="A257" s="63"/>
      <c r="B257" s="63"/>
      <c r="C257" s="125"/>
      <c r="D257" s="63"/>
      <c r="E257" s="63"/>
      <c r="F257" s="125"/>
    </row>
    <row r="258">
      <c r="A258" s="63"/>
      <c r="B258" s="63"/>
      <c r="C258" s="125"/>
      <c r="D258" s="63"/>
      <c r="E258" s="63"/>
      <c r="F258" s="125"/>
    </row>
    <row r="259">
      <c r="A259" s="63"/>
      <c r="B259" s="63"/>
      <c r="C259" s="125"/>
      <c r="D259" s="63"/>
      <c r="E259" s="63"/>
      <c r="F259" s="125"/>
    </row>
    <row r="260">
      <c r="A260" s="63"/>
      <c r="B260" s="63"/>
      <c r="C260" s="125"/>
      <c r="D260" s="63"/>
      <c r="E260" s="63"/>
      <c r="F260" s="125"/>
    </row>
    <row r="261">
      <c r="A261" s="63"/>
      <c r="B261" s="63"/>
      <c r="C261" s="125"/>
      <c r="D261" s="63"/>
      <c r="E261" s="63"/>
      <c r="F261" s="125"/>
    </row>
    <row r="262">
      <c r="A262" s="63"/>
      <c r="B262" s="63"/>
      <c r="C262" s="125"/>
      <c r="D262" s="63"/>
      <c r="E262" s="63"/>
      <c r="F262" s="125"/>
    </row>
    <row r="263">
      <c r="A263" s="63"/>
      <c r="B263" s="63"/>
      <c r="C263" s="125"/>
      <c r="D263" s="63"/>
      <c r="E263" s="63"/>
      <c r="F263" s="125"/>
    </row>
    <row r="264">
      <c r="A264" s="63"/>
      <c r="B264" s="63"/>
      <c r="C264" s="125"/>
      <c r="D264" s="63"/>
      <c r="E264" s="63"/>
      <c r="F264" s="125"/>
    </row>
    <row r="265">
      <c r="A265" s="63"/>
      <c r="B265" s="63"/>
      <c r="C265" s="125"/>
      <c r="D265" s="63"/>
      <c r="E265" s="63"/>
      <c r="F265" s="125"/>
    </row>
    <row r="266">
      <c r="A266" s="63"/>
      <c r="B266" s="63"/>
      <c r="C266" s="125"/>
      <c r="D266" s="63"/>
      <c r="E266" s="63"/>
      <c r="F266" s="125"/>
    </row>
    <row r="267">
      <c r="A267" s="63"/>
      <c r="B267" s="63"/>
      <c r="C267" s="125"/>
      <c r="D267" s="63"/>
      <c r="E267" s="63"/>
      <c r="F267" s="125"/>
    </row>
    <row r="268">
      <c r="A268" s="63"/>
      <c r="B268" s="63"/>
      <c r="C268" s="125"/>
      <c r="D268" s="63"/>
      <c r="E268" s="63"/>
      <c r="F268" s="125"/>
    </row>
    <row r="269">
      <c r="A269" s="63"/>
      <c r="B269" s="63"/>
      <c r="C269" s="125"/>
      <c r="D269" s="63"/>
      <c r="E269" s="63"/>
      <c r="F269" s="125"/>
    </row>
    <row r="270">
      <c r="A270" s="63"/>
      <c r="B270" s="63"/>
      <c r="C270" s="125"/>
      <c r="D270" s="63"/>
      <c r="E270" s="63"/>
      <c r="F270" s="125"/>
    </row>
    <row r="271">
      <c r="A271" s="63"/>
      <c r="B271" s="63"/>
      <c r="C271" s="125"/>
      <c r="D271" s="63"/>
      <c r="E271" s="63"/>
      <c r="F271" s="125"/>
    </row>
    <row r="272">
      <c r="A272" s="63"/>
      <c r="B272" s="63"/>
      <c r="C272" s="125"/>
      <c r="D272" s="63"/>
      <c r="E272" s="63"/>
      <c r="F272" s="125"/>
    </row>
    <row r="273">
      <c r="A273" s="63"/>
      <c r="B273" s="63"/>
      <c r="C273" s="125"/>
      <c r="D273" s="63"/>
      <c r="E273" s="63"/>
      <c r="F273" s="125"/>
    </row>
    <row r="274">
      <c r="A274" s="63"/>
      <c r="B274" s="63"/>
      <c r="C274" s="125"/>
      <c r="D274" s="63"/>
      <c r="E274" s="63"/>
      <c r="F274" s="125"/>
    </row>
    <row r="275">
      <c r="A275" s="63"/>
      <c r="B275" s="63"/>
      <c r="C275" s="125"/>
      <c r="D275" s="63"/>
      <c r="E275" s="63"/>
      <c r="F275" s="125"/>
    </row>
    <row r="276">
      <c r="A276" s="63"/>
      <c r="B276" s="63"/>
      <c r="C276" s="125"/>
      <c r="D276" s="63"/>
      <c r="E276" s="63"/>
      <c r="F276" s="125"/>
    </row>
    <row r="277">
      <c r="A277" s="63"/>
      <c r="B277" s="63"/>
      <c r="C277" s="125"/>
      <c r="D277" s="63"/>
      <c r="E277" s="63"/>
      <c r="F277" s="125"/>
    </row>
    <row r="278">
      <c r="A278" s="63"/>
      <c r="B278" s="63"/>
      <c r="C278" s="125"/>
      <c r="D278" s="63"/>
      <c r="E278" s="63"/>
      <c r="F278" s="125"/>
    </row>
    <row r="279">
      <c r="A279" s="63"/>
      <c r="B279" s="63"/>
      <c r="C279" s="125"/>
      <c r="D279" s="63"/>
      <c r="E279" s="63"/>
      <c r="F279" s="125"/>
    </row>
    <row r="280">
      <c r="A280" s="63"/>
      <c r="B280" s="63"/>
      <c r="C280" s="125"/>
      <c r="D280" s="63"/>
      <c r="E280" s="63"/>
      <c r="F280" s="125"/>
    </row>
    <row r="281">
      <c r="A281" s="63"/>
      <c r="B281" s="63"/>
      <c r="C281" s="125"/>
      <c r="D281" s="63"/>
      <c r="E281" s="63"/>
      <c r="F281" s="125"/>
    </row>
    <row r="282">
      <c r="A282" s="63"/>
      <c r="B282" s="63"/>
      <c r="C282" s="125"/>
      <c r="D282" s="63"/>
      <c r="E282" s="63"/>
      <c r="F282" s="125"/>
    </row>
    <row r="283">
      <c r="A283" s="63"/>
      <c r="B283" s="63"/>
      <c r="C283" s="125"/>
      <c r="D283" s="63"/>
      <c r="E283" s="63"/>
      <c r="F283" s="125"/>
    </row>
    <row r="284">
      <c r="A284" s="63"/>
      <c r="B284" s="63"/>
      <c r="C284" s="125"/>
      <c r="D284" s="63"/>
      <c r="E284" s="63"/>
      <c r="F284" s="125"/>
    </row>
    <row r="285">
      <c r="A285" s="63"/>
      <c r="B285" s="63"/>
      <c r="C285" s="125"/>
      <c r="D285" s="63"/>
      <c r="E285" s="63"/>
      <c r="F285" s="125"/>
    </row>
    <row r="286">
      <c r="A286" s="63"/>
      <c r="B286" s="63"/>
      <c r="C286" s="125"/>
      <c r="D286" s="63"/>
      <c r="E286" s="63"/>
      <c r="F286" s="125"/>
    </row>
    <row r="287">
      <c r="A287" s="63"/>
      <c r="B287" s="63"/>
      <c r="C287" s="125"/>
      <c r="D287" s="63"/>
      <c r="E287" s="63"/>
      <c r="F287" s="125"/>
    </row>
    <row r="288">
      <c r="A288" s="63"/>
      <c r="B288" s="63"/>
      <c r="C288" s="125"/>
      <c r="D288" s="63"/>
      <c r="E288" s="63"/>
      <c r="F288" s="125"/>
    </row>
    <row r="289">
      <c r="A289" s="63"/>
      <c r="B289" s="63"/>
      <c r="C289" s="125"/>
      <c r="D289" s="63"/>
      <c r="E289" s="63"/>
      <c r="F289" s="125"/>
    </row>
    <row r="290">
      <c r="A290" s="63"/>
      <c r="B290" s="63"/>
      <c r="C290" s="125"/>
      <c r="D290" s="63"/>
      <c r="E290" s="63"/>
      <c r="F290" s="125"/>
    </row>
    <row r="291">
      <c r="A291" s="63"/>
      <c r="B291" s="63"/>
      <c r="C291" s="125"/>
      <c r="D291" s="63"/>
      <c r="E291" s="63"/>
      <c r="F291" s="125"/>
    </row>
    <row r="292">
      <c r="A292" s="63"/>
      <c r="B292" s="63"/>
      <c r="C292" s="125"/>
      <c r="D292" s="63"/>
      <c r="E292" s="63"/>
      <c r="F292" s="125"/>
    </row>
    <row r="293">
      <c r="A293" s="63"/>
      <c r="B293" s="63"/>
      <c r="C293" s="125"/>
      <c r="D293" s="63"/>
      <c r="E293" s="63"/>
      <c r="F293" s="125"/>
    </row>
    <row r="294">
      <c r="A294" s="63"/>
      <c r="B294" s="63"/>
      <c r="C294" s="125"/>
      <c r="D294" s="63"/>
      <c r="E294" s="63"/>
      <c r="F294" s="125"/>
    </row>
    <row r="295">
      <c r="A295" s="63"/>
      <c r="B295" s="63"/>
      <c r="C295" s="125"/>
      <c r="D295" s="63"/>
      <c r="E295" s="63"/>
      <c r="F295" s="125"/>
    </row>
    <row r="296">
      <c r="A296" s="63"/>
      <c r="B296" s="63"/>
      <c r="C296" s="125"/>
      <c r="D296" s="63"/>
      <c r="E296" s="63"/>
      <c r="F296" s="125"/>
    </row>
    <row r="297">
      <c r="A297" s="63"/>
      <c r="B297" s="63"/>
      <c r="C297" s="125"/>
      <c r="D297" s="63"/>
      <c r="E297" s="63"/>
      <c r="F297" s="125"/>
    </row>
    <row r="298">
      <c r="A298" s="63"/>
      <c r="B298" s="63"/>
      <c r="C298" s="125"/>
      <c r="D298" s="63"/>
      <c r="E298" s="63"/>
      <c r="F298" s="125"/>
    </row>
    <row r="299">
      <c r="A299" s="63"/>
      <c r="B299" s="63"/>
      <c r="C299" s="125"/>
      <c r="D299" s="63"/>
      <c r="E299" s="63"/>
      <c r="F299" s="125"/>
    </row>
    <row r="300">
      <c r="A300" s="63"/>
      <c r="B300" s="63"/>
      <c r="C300" s="125"/>
      <c r="D300" s="63"/>
      <c r="E300" s="63"/>
      <c r="F300" s="125"/>
    </row>
    <row r="301">
      <c r="A301" s="63"/>
      <c r="B301" s="63"/>
      <c r="C301" s="125"/>
      <c r="D301" s="63"/>
      <c r="E301" s="63"/>
      <c r="F301" s="125"/>
    </row>
    <row r="302">
      <c r="A302" s="63"/>
      <c r="B302" s="63"/>
      <c r="C302" s="125"/>
      <c r="D302" s="63"/>
      <c r="E302" s="63"/>
      <c r="F302" s="125"/>
    </row>
    <row r="303">
      <c r="A303" s="63"/>
      <c r="B303" s="63"/>
      <c r="C303" s="125"/>
      <c r="D303" s="63"/>
      <c r="E303" s="63"/>
      <c r="F303" s="125"/>
    </row>
    <row r="304">
      <c r="A304" s="63"/>
      <c r="B304" s="63"/>
      <c r="C304" s="125"/>
      <c r="D304" s="63"/>
      <c r="E304" s="63"/>
      <c r="F304" s="125"/>
    </row>
    <row r="305">
      <c r="A305" s="63"/>
      <c r="B305" s="63"/>
      <c r="C305" s="125"/>
      <c r="D305" s="63"/>
      <c r="E305" s="63"/>
      <c r="F305" s="125"/>
    </row>
    <row r="306">
      <c r="A306" s="63"/>
      <c r="B306" s="63"/>
      <c r="C306" s="125"/>
      <c r="D306" s="63"/>
      <c r="E306" s="63"/>
      <c r="F306" s="125"/>
    </row>
    <row r="307">
      <c r="A307" s="63"/>
      <c r="B307" s="63"/>
      <c r="C307" s="125"/>
      <c r="D307" s="63"/>
      <c r="E307" s="63"/>
      <c r="F307" s="125"/>
    </row>
    <row r="308">
      <c r="A308" s="63"/>
      <c r="B308" s="63"/>
      <c r="C308" s="125"/>
      <c r="D308" s="63"/>
      <c r="E308" s="63"/>
      <c r="F308" s="125"/>
    </row>
    <row r="309">
      <c r="A309" s="63"/>
      <c r="B309" s="63"/>
      <c r="C309" s="125"/>
      <c r="D309" s="63"/>
      <c r="E309" s="63"/>
      <c r="F309" s="125"/>
    </row>
    <row r="310">
      <c r="A310" s="63"/>
      <c r="B310" s="63"/>
      <c r="C310" s="125"/>
      <c r="D310" s="63"/>
      <c r="E310" s="63"/>
      <c r="F310" s="125"/>
    </row>
    <row r="311">
      <c r="A311" s="63"/>
      <c r="B311" s="63"/>
      <c r="C311" s="125"/>
      <c r="D311" s="63"/>
      <c r="E311" s="63"/>
      <c r="F311" s="125"/>
    </row>
    <row r="312">
      <c r="A312" s="63"/>
      <c r="B312" s="63"/>
      <c r="C312" s="125"/>
      <c r="D312" s="63"/>
      <c r="E312" s="63"/>
      <c r="F312" s="125"/>
    </row>
    <row r="313">
      <c r="A313" s="63"/>
      <c r="B313" s="63"/>
      <c r="C313" s="125"/>
      <c r="D313" s="63"/>
      <c r="E313" s="63"/>
      <c r="F313" s="125"/>
    </row>
    <row r="314">
      <c r="A314" s="63"/>
      <c r="B314" s="63"/>
      <c r="C314" s="125"/>
      <c r="D314" s="63"/>
      <c r="E314" s="63"/>
      <c r="F314" s="125"/>
    </row>
    <row r="315">
      <c r="A315" s="63"/>
      <c r="B315" s="63"/>
      <c r="C315" s="125"/>
      <c r="D315" s="63"/>
      <c r="E315" s="63"/>
      <c r="F315" s="125"/>
    </row>
    <row r="316">
      <c r="A316" s="63"/>
      <c r="B316" s="63"/>
      <c r="C316" s="125"/>
      <c r="D316" s="63"/>
      <c r="E316" s="63"/>
      <c r="F316" s="125"/>
    </row>
    <row r="317">
      <c r="A317" s="63"/>
      <c r="B317" s="63"/>
      <c r="C317" s="125"/>
      <c r="D317" s="63"/>
      <c r="E317" s="63"/>
      <c r="F317" s="125"/>
    </row>
    <row r="318">
      <c r="A318" s="63"/>
      <c r="B318" s="63"/>
      <c r="C318" s="125"/>
      <c r="D318" s="63"/>
      <c r="E318" s="63"/>
      <c r="F318" s="125"/>
    </row>
    <row r="319">
      <c r="A319" s="63"/>
      <c r="B319" s="63"/>
      <c r="C319" s="125"/>
      <c r="D319" s="63"/>
      <c r="E319" s="63"/>
      <c r="F319" s="125"/>
    </row>
    <row r="320">
      <c r="A320" s="63"/>
      <c r="B320" s="63"/>
      <c r="C320" s="125"/>
      <c r="D320" s="63"/>
      <c r="E320" s="63"/>
      <c r="F320" s="125"/>
    </row>
    <row r="321">
      <c r="A321" s="63"/>
      <c r="B321" s="63"/>
      <c r="C321" s="125"/>
      <c r="D321" s="63"/>
      <c r="E321" s="63"/>
      <c r="F321" s="125"/>
    </row>
    <row r="322">
      <c r="A322" s="63"/>
      <c r="B322" s="63"/>
      <c r="C322" s="125"/>
      <c r="D322" s="63"/>
      <c r="E322" s="63"/>
      <c r="F322" s="125"/>
    </row>
    <row r="323">
      <c r="A323" s="63"/>
      <c r="B323" s="63"/>
      <c r="C323" s="125"/>
      <c r="D323" s="63"/>
      <c r="E323" s="63"/>
      <c r="F323" s="125"/>
    </row>
    <row r="324">
      <c r="A324" s="63"/>
      <c r="B324" s="63"/>
      <c r="C324" s="125"/>
      <c r="D324" s="63"/>
      <c r="E324" s="63"/>
      <c r="F324" s="125"/>
    </row>
    <row r="325">
      <c r="A325" s="63"/>
      <c r="B325" s="63"/>
      <c r="C325" s="125"/>
      <c r="D325" s="63"/>
      <c r="E325" s="63"/>
      <c r="F325" s="125"/>
    </row>
    <row r="326">
      <c r="A326" s="63"/>
      <c r="B326" s="63"/>
      <c r="C326" s="125"/>
      <c r="D326" s="63"/>
      <c r="E326" s="63"/>
      <c r="F326" s="125"/>
    </row>
    <row r="327">
      <c r="A327" s="63"/>
      <c r="B327" s="63"/>
      <c r="C327" s="125"/>
      <c r="D327" s="63"/>
      <c r="E327" s="63"/>
      <c r="F327" s="125"/>
    </row>
    <row r="328">
      <c r="A328" s="63"/>
      <c r="B328" s="63"/>
      <c r="C328" s="125"/>
      <c r="D328" s="63"/>
      <c r="E328" s="63"/>
      <c r="F328" s="125"/>
    </row>
    <row r="329">
      <c r="A329" s="63"/>
      <c r="B329" s="63"/>
      <c r="C329" s="125"/>
      <c r="D329" s="63"/>
      <c r="E329" s="63"/>
      <c r="F329" s="125"/>
    </row>
    <row r="330">
      <c r="A330" s="63"/>
      <c r="B330" s="63"/>
      <c r="C330" s="125"/>
      <c r="D330" s="63"/>
      <c r="E330" s="63"/>
      <c r="F330" s="125"/>
    </row>
    <row r="331">
      <c r="A331" s="63"/>
      <c r="B331" s="63"/>
      <c r="C331" s="125"/>
      <c r="D331" s="63"/>
      <c r="E331" s="63"/>
      <c r="F331" s="125"/>
    </row>
    <row r="332">
      <c r="A332" s="63"/>
      <c r="B332" s="63"/>
      <c r="C332" s="125"/>
      <c r="D332" s="63"/>
      <c r="E332" s="63"/>
      <c r="F332" s="125"/>
    </row>
    <row r="333">
      <c r="A333" s="63"/>
      <c r="B333" s="63"/>
      <c r="C333" s="125"/>
      <c r="D333" s="63"/>
      <c r="E333" s="63"/>
      <c r="F333" s="125"/>
    </row>
    <row r="334">
      <c r="A334" s="63"/>
      <c r="B334" s="63"/>
      <c r="C334" s="125"/>
      <c r="D334" s="63"/>
      <c r="E334" s="63"/>
      <c r="F334" s="125"/>
    </row>
    <row r="335">
      <c r="A335" s="63"/>
      <c r="B335" s="63"/>
      <c r="C335" s="125"/>
      <c r="D335" s="63"/>
      <c r="E335" s="63"/>
      <c r="F335" s="125"/>
    </row>
    <row r="336">
      <c r="A336" s="63"/>
      <c r="B336" s="63"/>
      <c r="C336" s="125"/>
      <c r="D336" s="63"/>
      <c r="E336" s="63"/>
      <c r="F336" s="125"/>
    </row>
    <row r="337">
      <c r="A337" s="63"/>
      <c r="B337" s="63"/>
      <c r="C337" s="125"/>
      <c r="D337" s="63"/>
      <c r="E337" s="63"/>
      <c r="F337" s="125"/>
    </row>
    <row r="338">
      <c r="A338" s="63"/>
      <c r="B338" s="63"/>
      <c r="C338" s="125"/>
      <c r="D338" s="63"/>
      <c r="E338" s="63"/>
      <c r="F338" s="125"/>
    </row>
    <row r="339">
      <c r="A339" s="63"/>
      <c r="B339" s="63"/>
      <c r="C339" s="125"/>
      <c r="D339" s="63"/>
      <c r="E339" s="63"/>
      <c r="F339" s="125"/>
    </row>
    <row r="340">
      <c r="A340" s="63"/>
      <c r="B340" s="63"/>
      <c r="C340" s="125"/>
      <c r="D340" s="63"/>
      <c r="E340" s="63"/>
      <c r="F340" s="125"/>
    </row>
    <row r="341">
      <c r="A341" s="63"/>
      <c r="B341" s="63"/>
      <c r="C341" s="125"/>
      <c r="D341" s="63"/>
      <c r="E341" s="63"/>
      <c r="F341" s="125"/>
    </row>
    <row r="342">
      <c r="A342" s="63"/>
      <c r="B342" s="63"/>
      <c r="C342" s="125"/>
      <c r="D342" s="63"/>
      <c r="E342" s="63"/>
      <c r="F342" s="125"/>
    </row>
    <row r="343">
      <c r="A343" s="63"/>
      <c r="B343" s="63"/>
      <c r="C343" s="125"/>
      <c r="D343" s="63"/>
      <c r="E343" s="63"/>
      <c r="F343" s="125"/>
    </row>
    <row r="344">
      <c r="A344" s="63"/>
      <c r="B344" s="63"/>
      <c r="C344" s="125"/>
      <c r="D344" s="63"/>
      <c r="E344" s="63"/>
      <c r="F344" s="125"/>
    </row>
    <row r="345">
      <c r="A345" s="63"/>
      <c r="B345" s="63"/>
      <c r="C345" s="125"/>
      <c r="D345" s="63"/>
      <c r="E345" s="63"/>
      <c r="F345" s="125"/>
    </row>
    <row r="346">
      <c r="A346" s="63"/>
      <c r="B346" s="63"/>
      <c r="C346" s="125"/>
      <c r="D346" s="63"/>
      <c r="E346" s="63"/>
      <c r="F346" s="125"/>
    </row>
    <row r="347">
      <c r="A347" s="63"/>
      <c r="B347" s="63"/>
      <c r="C347" s="125"/>
      <c r="D347" s="63"/>
      <c r="E347" s="63"/>
      <c r="F347" s="125"/>
    </row>
    <row r="348">
      <c r="A348" s="63"/>
      <c r="B348" s="63"/>
      <c r="C348" s="125"/>
      <c r="D348" s="63"/>
      <c r="E348" s="63"/>
      <c r="F348" s="125"/>
    </row>
    <row r="349">
      <c r="A349" s="63"/>
      <c r="B349" s="63"/>
      <c r="C349" s="125"/>
      <c r="D349" s="63"/>
      <c r="E349" s="63"/>
      <c r="F349" s="125"/>
    </row>
    <row r="350">
      <c r="A350" s="63"/>
      <c r="B350" s="63"/>
      <c r="C350" s="125"/>
      <c r="D350" s="63"/>
      <c r="E350" s="63"/>
      <c r="F350" s="125"/>
    </row>
    <row r="351">
      <c r="A351" s="63"/>
      <c r="B351" s="63"/>
      <c r="C351" s="125"/>
      <c r="D351" s="63"/>
      <c r="E351" s="63"/>
      <c r="F351" s="125"/>
    </row>
    <row r="352">
      <c r="A352" s="63"/>
      <c r="B352" s="63"/>
      <c r="C352" s="125"/>
      <c r="D352" s="63"/>
      <c r="E352" s="63"/>
      <c r="F352" s="125"/>
    </row>
    <row r="353">
      <c r="A353" s="63"/>
      <c r="B353" s="63"/>
      <c r="C353" s="125"/>
      <c r="D353" s="63"/>
      <c r="E353" s="63"/>
      <c r="F353" s="125"/>
    </row>
    <row r="354">
      <c r="A354" s="63"/>
      <c r="B354" s="63"/>
      <c r="C354" s="125"/>
      <c r="D354" s="63"/>
      <c r="E354" s="63"/>
      <c r="F354" s="125"/>
    </row>
    <row r="355">
      <c r="A355" s="63"/>
      <c r="B355" s="63"/>
      <c r="C355" s="125"/>
      <c r="D355" s="63"/>
      <c r="E355" s="63"/>
      <c r="F355" s="125"/>
    </row>
    <row r="356">
      <c r="A356" s="63"/>
      <c r="B356" s="63"/>
      <c r="C356" s="125"/>
      <c r="D356" s="63"/>
      <c r="E356" s="63"/>
      <c r="F356" s="125"/>
    </row>
    <row r="357">
      <c r="A357" s="63"/>
      <c r="B357" s="63"/>
      <c r="C357" s="125"/>
      <c r="D357" s="63"/>
      <c r="E357" s="63"/>
      <c r="F357" s="125"/>
    </row>
    <row r="358">
      <c r="A358" s="63"/>
      <c r="B358" s="63"/>
      <c r="C358" s="125"/>
      <c r="D358" s="63"/>
      <c r="E358" s="63"/>
      <c r="F358" s="125"/>
    </row>
    <row r="359">
      <c r="A359" s="63"/>
      <c r="B359" s="63"/>
      <c r="C359" s="125"/>
      <c r="D359" s="63"/>
      <c r="E359" s="63"/>
      <c r="F359" s="125"/>
    </row>
    <row r="360">
      <c r="A360" s="63"/>
      <c r="B360" s="63"/>
      <c r="C360" s="125"/>
      <c r="D360" s="63"/>
      <c r="E360" s="63"/>
      <c r="F360" s="125"/>
    </row>
    <row r="361">
      <c r="A361" s="63"/>
      <c r="B361" s="63"/>
      <c r="C361" s="125"/>
      <c r="D361" s="63"/>
      <c r="E361" s="63"/>
      <c r="F361" s="125"/>
    </row>
    <row r="362">
      <c r="A362" s="63"/>
      <c r="B362" s="63"/>
      <c r="C362" s="125"/>
      <c r="D362" s="63"/>
      <c r="E362" s="63"/>
      <c r="F362" s="125"/>
    </row>
    <row r="363">
      <c r="A363" s="63"/>
      <c r="B363" s="63"/>
      <c r="C363" s="125"/>
      <c r="D363" s="63"/>
      <c r="E363" s="63"/>
      <c r="F363" s="125"/>
    </row>
    <row r="364">
      <c r="A364" s="63"/>
      <c r="B364" s="63"/>
      <c r="C364" s="125"/>
      <c r="D364" s="63"/>
      <c r="E364" s="63"/>
      <c r="F364" s="125"/>
    </row>
    <row r="365">
      <c r="A365" s="63"/>
      <c r="B365" s="63"/>
      <c r="C365" s="125"/>
      <c r="D365" s="63"/>
      <c r="E365" s="63"/>
      <c r="F365" s="125"/>
    </row>
    <row r="366">
      <c r="A366" s="63"/>
      <c r="B366" s="63"/>
      <c r="C366" s="125"/>
      <c r="D366" s="63"/>
      <c r="E366" s="63"/>
      <c r="F366" s="125"/>
    </row>
    <row r="367">
      <c r="A367" s="63"/>
      <c r="B367" s="63"/>
      <c r="C367" s="125"/>
      <c r="D367" s="63"/>
      <c r="E367" s="63"/>
      <c r="F367" s="125"/>
    </row>
    <row r="368">
      <c r="A368" s="63"/>
      <c r="B368" s="63"/>
      <c r="C368" s="125"/>
      <c r="D368" s="63"/>
      <c r="E368" s="63"/>
      <c r="F368" s="125"/>
    </row>
    <row r="369">
      <c r="A369" s="63"/>
      <c r="B369" s="63"/>
      <c r="C369" s="125"/>
      <c r="D369" s="63"/>
      <c r="E369" s="63"/>
      <c r="F369" s="125"/>
    </row>
    <row r="370">
      <c r="A370" s="63"/>
      <c r="B370" s="63"/>
      <c r="C370" s="125"/>
      <c r="D370" s="63"/>
      <c r="E370" s="63"/>
      <c r="F370" s="125"/>
    </row>
    <row r="371">
      <c r="A371" s="63"/>
      <c r="B371" s="63"/>
      <c r="C371" s="125"/>
      <c r="D371" s="63"/>
      <c r="E371" s="63"/>
      <c r="F371" s="125"/>
    </row>
    <row r="372">
      <c r="A372" s="63"/>
      <c r="B372" s="63"/>
      <c r="C372" s="125"/>
      <c r="D372" s="63"/>
      <c r="E372" s="63"/>
      <c r="F372" s="125"/>
    </row>
    <row r="373">
      <c r="A373" s="63"/>
      <c r="B373" s="63"/>
      <c r="C373" s="125"/>
      <c r="D373" s="63"/>
      <c r="E373" s="63"/>
      <c r="F373" s="125"/>
    </row>
    <row r="374">
      <c r="A374" s="63"/>
      <c r="B374" s="63"/>
      <c r="C374" s="125"/>
      <c r="D374" s="63"/>
      <c r="E374" s="63"/>
      <c r="F374" s="125"/>
    </row>
    <row r="375">
      <c r="A375" s="63"/>
      <c r="B375" s="63"/>
      <c r="C375" s="125"/>
      <c r="D375" s="63"/>
      <c r="E375" s="63"/>
      <c r="F375" s="125"/>
    </row>
    <row r="376">
      <c r="A376" s="63"/>
      <c r="B376" s="63"/>
      <c r="C376" s="125"/>
      <c r="D376" s="63"/>
      <c r="E376" s="63"/>
      <c r="F376" s="125"/>
    </row>
    <row r="377">
      <c r="A377" s="63"/>
      <c r="B377" s="63"/>
      <c r="C377" s="125"/>
      <c r="D377" s="63"/>
      <c r="E377" s="63"/>
      <c r="F377" s="125"/>
    </row>
    <row r="378">
      <c r="A378" s="63"/>
      <c r="B378" s="63"/>
      <c r="C378" s="125"/>
      <c r="D378" s="63"/>
      <c r="E378" s="63"/>
      <c r="F378" s="125"/>
    </row>
    <row r="379">
      <c r="A379" s="63"/>
      <c r="B379" s="63"/>
      <c r="C379" s="125"/>
      <c r="D379" s="63"/>
      <c r="E379" s="63"/>
      <c r="F379" s="125"/>
    </row>
    <row r="380">
      <c r="A380" s="63"/>
      <c r="B380" s="63"/>
      <c r="C380" s="125"/>
      <c r="D380" s="63"/>
      <c r="E380" s="63"/>
      <c r="F380" s="125"/>
    </row>
    <row r="381">
      <c r="A381" s="63"/>
      <c r="B381" s="63"/>
      <c r="C381" s="125"/>
      <c r="D381" s="63"/>
      <c r="E381" s="63"/>
      <c r="F381" s="125"/>
    </row>
    <row r="382">
      <c r="A382" s="63"/>
      <c r="B382" s="63"/>
      <c r="C382" s="125"/>
      <c r="D382" s="63"/>
      <c r="E382" s="63"/>
      <c r="F382" s="125"/>
    </row>
    <row r="383">
      <c r="A383" s="63"/>
      <c r="B383" s="63"/>
      <c r="C383" s="125"/>
      <c r="D383" s="63"/>
      <c r="E383" s="63"/>
      <c r="F383" s="125"/>
    </row>
    <row r="384">
      <c r="A384" s="63"/>
      <c r="B384" s="63"/>
      <c r="C384" s="125"/>
      <c r="D384" s="63"/>
      <c r="E384" s="63"/>
      <c r="F384" s="125"/>
    </row>
    <row r="385">
      <c r="A385" s="63"/>
      <c r="B385" s="63"/>
      <c r="C385" s="125"/>
      <c r="D385" s="63"/>
      <c r="E385" s="63"/>
      <c r="F385" s="125"/>
    </row>
    <row r="386">
      <c r="A386" s="63"/>
      <c r="B386" s="63"/>
      <c r="C386" s="125"/>
      <c r="D386" s="63"/>
      <c r="E386" s="63"/>
      <c r="F386" s="125"/>
    </row>
    <row r="387">
      <c r="A387" s="63"/>
      <c r="B387" s="63"/>
      <c r="C387" s="125"/>
      <c r="D387" s="63"/>
      <c r="E387" s="63"/>
      <c r="F387" s="125"/>
    </row>
    <row r="388">
      <c r="A388" s="63"/>
      <c r="B388" s="63"/>
      <c r="C388" s="125"/>
      <c r="D388" s="63"/>
      <c r="E388" s="63"/>
      <c r="F388" s="125"/>
    </row>
    <row r="389">
      <c r="A389" s="63"/>
      <c r="B389" s="63"/>
      <c r="C389" s="125"/>
      <c r="D389" s="63"/>
      <c r="E389" s="63"/>
      <c r="F389" s="125"/>
    </row>
    <row r="390">
      <c r="A390" s="63"/>
      <c r="B390" s="63"/>
      <c r="C390" s="125"/>
      <c r="D390" s="63"/>
      <c r="E390" s="63"/>
      <c r="F390" s="125"/>
    </row>
    <row r="391">
      <c r="A391" s="63"/>
      <c r="B391" s="63"/>
      <c r="C391" s="125"/>
      <c r="D391" s="63"/>
      <c r="E391" s="63"/>
      <c r="F391" s="125"/>
    </row>
    <row r="392">
      <c r="A392" s="63"/>
      <c r="B392" s="63"/>
      <c r="C392" s="125"/>
      <c r="D392" s="63"/>
      <c r="E392" s="63"/>
      <c r="F392" s="125"/>
    </row>
    <row r="393">
      <c r="A393" s="63"/>
      <c r="B393" s="63"/>
      <c r="C393" s="125"/>
      <c r="D393" s="63"/>
      <c r="E393" s="63"/>
      <c r="F393" s="125"/>
    </row>
    <row r="394">
      <c r="A394" s="63"/>
      <c r="B394" s="63"/>
      <c r="C394" s="125"/>
      <c r="D394" s="63"/>
      <c r="E394" s="63"/>
      <c r="F394" s="125"/>
    </row>
    <row r="395">
      <c r="A395" s="63"/>
      <c r="B395" s="63"/>
      <c r="C395" s="125"/>
      <c r="D395" s="63"/>
      <c r="E395" s="63"/>
      <c r="F395" s="125"/>
    </row>
    <row r="396">
      <c r="A396" s="63"/>
      <c r="B396" s="63"/>
      <c r="C396" s="125"/>
      <c r="D396" s="63"/>
      <c r="E396" s="63"/>
      <c r="F396" s="125"/>
    </row>
    <row r="397">
      <c r="A397" s="63"/>
      <c r="B397" s="63"/>
      <c r="C397" s="125"/>
      <c r="D397" s="63"/>
      <c r="E397" s="63"/>
      <c r="F397" s="125"/>
    </row>
    <row r="398">
      <c r="A398" s="63"/>
      <c r="B398" s="63"/>
      <c r="C398" s="125"/>
      <c r="D398" s="63"/>
      <c r="E398" s="63"/>
      <c r="F398" s="125"/>
    </row>
    <row r="399">
      <c r="A399" s="63"/>
      <c r="B399" s="63"/>
      <c r="C399" s="125"/>
      <c r="D399" s="63"/>
      <c r="E399" s="63"/>
      <c r="F399" s="125"/>
    </row>
    <row r="400">
      <c r="A400" s="63"/>
      <c r="B400" s="63"/>
      <c r="C400" s="125"/>
      <c r="D400" s="63"/>
      <c r="E400" s="63"/>
      <c r="F400" s="125"/>
    </row>
    <row r="401">
      <c r="A401" s="63"/>
      <c r="B401" s="63"/>
      <c r="C401" s="125"/>
      <c r="D401" s="63"/>
      <c r="E401" s="63"/>
      <c r="F401" s="125"/>
    </row>
    <row r="402">
      <c r="A402" s="63"/>
      <c r="B402" s="63"/>
      <c r="C402" s="125"/>
      <c r="D402" s="63"/>
      <c r="E402" s="63"/>
      <c r="F402" s="125"/>
    </row>
    <row r="403">
      <c r="A403" s="63"/>
      <c r="B403" s="63"/>
      <c r="C403" s="125"/>
      <c r="D403" s="63"/>
      <c r="E403" s="63"/>
      <c r="F403" s="125"/>
    </row>
    <row r="404">
      <c r="A404" s="63"/>
      <c r="B404" s="63"/>
      <c r="C404" s="125"/>
      <c r="D404" s="63"/>
      <c r="E404" s="63"/>
      <c r="F404" s="125"/>
    </row>
    <row r="405">
      <c r="A405" s="63"/>
      <c r="B405" s="63"/>
      <c r="C405" s="125"/>
      <c r="D405" s="63"/>
      <c r="E405" s="63"/>
      <c r="F405" s="125"/>
    </row>
    <row r="406">
      <c r="A406" s="63"/>
      <c r="B406" s="63"/>
      <c r="C406" s="125"/>
      <c r="D406" s="63"/>
      <c r="E406" s="63"/>
      <c r="F406" s="125"/>
    </row>
    <row r="407">
      <c r="A407" s="63"/>
      <c r="B407" s="63"/>
      <c r="C407" s="125"/>
      <c r="D407" s="63"/>
      <c r="E407" s="63"/>
      <c r="F407" s="125"/>
    </row>
    <row r="408">
      <c r="A408" s="63"/>
      <c r="B408" s="63"/>
      <c r="C408" s="125"/>
      <c r="D408" s="63"/>
      <c r="E408" s="63"/>
      <c r="F408" s="125"/>
    </row>
    <row r="409">
      <c r="A409" s="63"/>
      <c r="B409" s="63"/>
      <c r="C409" s="125"/>
      <c r="D409" s="63"/>
      <c r="E409" s="63"/>
      <c r="F409" s="125"/>
    </row>
    <row r="410">
      <c r="A410" s="63"/>
      <c r="B410" s="63"/>
      <c r="C410" s="125"/>
      <c r="D410" s="63"/>
      <c r="E410" s="63"/>
      <c r="F410" s="125"/>
    </row>
    <row r="411">
      <c r="A411" s="63"/>
      <c r="B411" s="63"/>
      <c r="C411" s="125"/>
      <c r="D411" s="63"/>
      <c r="E411" s="63"/>
      <c r="F411" s="125"/>
    </row>
    <row r="412">
      <c r="A412" s="63"/>
      <c r="B412" s="63"/>
      <c r="C412" s="125"/>
      <c r="D412" s="63"/>
      <c r="E412" s="63"/>
      <c r="F412" s="125"/>
    </row>
    <row r="413">
      <c r="A413" s="63"/>
      <c r="B413" s="63"/>
      <c r="C413" s="125"/>
      <c r="D413" s="63"/>
      <c r="E413" s="63"/>
      <c r="F413" s="125"/>
    </row>
    <row r="414">
      <c r="A414" s="63"/>
      <c r="B414" s="63"/>
      <c r="C414" s="125"/>
      <c r="D414" s="63"/>
      <c r="E414" s="63"/>
      <c r="F414" s="125"/>
    </row>
    <row r="415">
      <c r="A415" s="63"/>
      <c r="B415" s="63"/>
      <c r="C415" s="125"/>
      <c r="D415" s="63"/>
      <c r="E415" s="63"/>
      <c r="F415" s="125"/>
    </row>
    <row r="416">
      <c r="A416" s="63"/>
      <c r="B416" s="63"/>
      <c r="C416" s="125"/>
      <c r="D416" s="63"/>
      <c r="E416" s="63"/>
      <c r="F416" s="125"/>
    </row>
    <row r="417">
      <c r="A417" s="63"/>
      <c r="B417" s="63"/>
      <c r="C417" s="125"/>
      <c r="D417" s="63"/>
      <c r="E417" s="63"/>
      <c r="F417" s="125"/>
    </row>
    <row r="418">
      <c r="A418" s="63"/>
      <c r="B418" s="63"/>
      <c r="C418" s="125"/>
      <c r="D418" s="63"/>
      <c r="E418" s="63"/>
      <c r="F418" s="125"/>
    </row>
    <row r="419">
      <c r="A419" s="63"/>
      <c r="B419" s="63"/>
      <c r="C419" s="125"/>
      <c r="D419" s="63"/>
      <c r="E419" s="63"/>
      <c r="F419" s="125"/>
    </row>
    <row r="420">
      <c r="A420" s="63"/>
      <c r="B420" s="63"/>
      <c r="C420" s="125"/>
      <c r="D420" s="63"/>
      <c r="E420" s="63"/>
      <c r="F420" s="125"/>
    </row>
    <row r="421">
      <c r="A421" s="63"/>
      <c r="B421" s="63"/>
      <c r="C421" s="125"/>
      <c r="D421" s="63"/>
      <c r="E421" s="63"/>
      <c r="F421" s="125"/>
    </row>
    <row r="422">
      <c r="A422" s="63"/>
      <c r="B422" s="63"/>
      <c r="C422" s="125"/>
      <c r="D422" s="63"/>
      <c r="E422" s="63"/>
      <c r="F422" s="125"/>
    </row>
    <row r="423">
      <c r="A423" s="63"/>
      <c r="B423" s="63"/>
      <c r="C423" s="125"/>
      <c r="D423" s="63"/>
      <c r="E423" s="63"/>
      <c r="F423" s="125"/>
    </row>
    <row r="424">
      <c r="A424" s="63"/>
      <c r="B424" s="63"/>
      <c r="C424" s="125"/>
      <c r="D424" s="63"/>
      <c r="E424" s="63"/>
      <c r="F424" s="125"/>
    </row>
    <row r="425">
      <c r="A425" s="63"/>
      <c r="B425" s="63"/>
      <c r="C425" s="125"/>
      <c r="D425" s="63"/>
      <c r="E425" s="63"/>
      <c r="F425" s="125"/>
    </row>
    <row r="426">
      <c r="A426" s="63"/>
      <c r="B426" s="63"/>
      <c r="C426" s="125"/>
      <c r="D426" s="63"/>
      <c r="E426" s="63"/>
      <c r="F426" s="125"/>
    </row>
    <row r="427">
      <c r="A427" s="63"/>
      <c r="B427" s="63"/>
      <c r="C427" s="125"/>
      <c r="D427" s="63"/>
      <c r="E427" s="63"/>
      <c r="F427" s="125"/>
    </row>
    <row r="428">
      <c r="A428" s="63"/>
      <c r="B428" s="63"/>
      <c r="C428" s="125"/>
      <c r="D428" s="63"/>
      <c r="E428" s="63"/>
      <c r="F428" s="125"/>
    </row>
    <row r="429">
      <c r="A429" s="63"/>
      <c r="B429" s="63"/>
      <c r="C429" s="125"/>
      <c r="D429" s="63"/>
      <c r="E429" s="63"/>
      <c r="F429" s="125"/>
    </row>
    <row r="430">
      <c r="A430" s="63"/>
      <c r="B430" s="63"/>
      <c r="C430" s="125"/>
      <c r="D430" s="63"/>
      <c r="E430" s="63"/>
      <c r="F430" s="125"/>
    </row>
    <row r="431">
      <c r="A431" s="63"/>
      <c r="B431" s="63"/>
      <c r="C431" s="125"/>
      <c r="D431" s="63"/>
      <c r="E431" s="63"/>
      <c r="F431" s="125"/>
    </row>
    <row r="432">
      <c r="A432" s="63"/>
      <c r="B432" s="63"/>
      <c r="C432" s="125"/>
      <c r="D432" s="63"/>
      <c r="E432" s="63"/>
      <c r="F432" s="125"/>
    </row>
    <row r="433">
      <c r="A433" s="63"/>
      <c r="B433" s="63"/>
      <c r="C433" s="125"/>
      <c r="D433" s="63"/>
      <c r="E433" s="63"/>
      <c r="F433" s="125"/>
    </row>
    <row r="434">
      <c r="A434" s="63"/>
      <c r="B434" s="63"/>
      <c r="C434" s="125"/>
      <c r="D434" s="63"/>
      <c r="E434" s="63"/>
      <c r="F434" s="125"/>
    </row>
    <row r="435">
      <c r="A435" s="63"/>
      <c r="B435" s="63"/>
      <c r="C435" s="125"/>
      <c r="D435" s="63"/>
      <c r="E435" s="63"/>
      <c r="F435" s="125"/>
    </row>
    <row r="436">
      <c r="A436" s="63"/>
      <c r="B436" s="63"/>
      <c r="C436" s="125"/>
      <c r="D436" s="63"/>
      <c r="E436" s="63"/>
      <c r="F436" s="125"/>
    </row>
    <row r="437">
      <c r="A437" s="63"/>
      <c r="B437" s="63"/>
      <c r="C437" s="125"/>
      <c r="D437" s="63"/>
      <c r="E437" s="63"/>
      <c r="F437" s="125"/>
    </row>
    <row r="438">
      <c r="A438" s="63"/>
      <c r="B438" s="63"/>
      <c r="C438" s="125"/>
      <c r="D438" s="63"/>
      <c r="E438" s="63"/>
      <c r="F438" s="125"/>
    </row>
    <row r="439">
      <c r="A439" s="63"/>
      <c r="B439" s="63"/>
      <c r="C439" s="125"/>
      <c r="D439" s="63"/>
      <c r="E439" s="63"/>
      <c r="F439" s="125"/>
    </row>
    <row r="440">
      <c r="A440" s="63"/>
      <c r="B440" s="63"/>
      <c r="C440" s="125"/>
      <c r="D440" s="63"/>
      <c r="E440" s="63"/>
      <c r="F440" s="125"/>
    </row>
    <row r="441">
      <c r="A441" s="63"/>
      <c r="B441" s="63"/>
      <c r="C441" s="125"/>
      <c r="D441" s="63"/>
      <c r="E441" s="63"/>
      <c r="F441" s="125"/>
    </row>
    <row r="442">
      <c r="A442" s="63"/>
      <c r="B442" s="63"/>
      <c r="C442" s="125"/>
      <c r="D442" s="63"/>
      <c r="E442" s="63"/>
      <c r="F442" s="125"/>
    </row>
    <row r="443">
      <c r="A443" s="63"/>
      <c r="B443" s="63"/>
      <c r="C443" s="125"/>
      <c r="D443" s="63"/>
      <c r="E443" s="63"/>
      <c r="F443" s="125"/>
    </row>
    <row r="444">
      <c r="A444" s="63"/>
      <c r="B444" s="63"/>
      <c r="C444" s="125"/>
      <c r="D444" s="63"/>
      <c r="E444" s="63"/>
      <c r="F444" s="125"/>
    </row>
    <row r="445">
      <c r="A445" s="63"/>
      <c r="B445" s="63"/>
      <c r="C445" s="125"/>
      <c r="D445" s="63"/>
      <c r="E445" s="63"/>
      <c r="F445" s="125"/>
    </row>
    <row r="446">
      <c r="A446" s="63"/>
      <c r="B446" s="63"/>
      <c r="C446" s="125"/>
      <c r="D446" s="63"/>
      <c r="E446" s="63"/>
      <c r="F446" s="125"/>
    </row>
    <row r="447">
      <c r="A447" s="63"/>
      <c r="B447" s="63"/>
      <c r="C447" s="125"/>
      <c r="D447" s="63"/>
      <c r="E447" s="63"/>
      <c r="F447" s="125"/>
    </row>
    <row r="448">
      <c r="A448" s="63"/>
      <c r="B448" s="63"/>
      <c r="C448" s="125"/>
      <c r="D448" s="63"/>
      <c r="E448" s="63"/>
      <c r="F448" s="125"/>
    </row>
    <row r="449">
      <c r="A449" s="63"/>
      <c r="B449" s="63"/>
      <c r="C449" s="125"/>
      <c r="D449" s="63"/>
      <c r="E449" s="63"/>
      <c r="F449" s="125"/>
    </row>
    <row r="450">
      <c r="A450" s="63"/>
      <c r="B450" s="63"/>
      <c r="C450" s="125"/>
      <c r="D450" s="63"/>
      <c r="E450" s="63"/>
      <c r="F450" s="125"/>
    </row>
    <row r="451">
      <c r="A451" s="63"/>
      <c r="B451" s="63"/>
      <c r="C451" s="125"/>
      <c r="D451" s="63"/>
      <c r="E451" s="63"/>
      <c r="F451" s="125"/>
    </row>
    <row r="452">
      <c r="A452" s="63"/>
      <c r="B452" s="63"/>
      <c r="C452" s="125"/>
      <c r="D452" s="63"/>
      <c r="E452" s="63"/>
      <c r="F452" s="125"/>
    </row>
    <row r="453">
      <c r="A453" s="63"/>
      <c r="B453" s="63"/>
      <c r="C453" s="125"/>
      <c r="D453" s="63"/>
      <c r="E453" s="63"/>
      <c r="F453" s="125"/>
    </row>
    <row r="454">
      <c r="A454" s="63"/>
      <c r="B454" s="63"/>
      <c r="C454" s="125"/>
      <c r="D454" s="63"/>
      <c r="E454" s="63"/>
      <c r="F454" s="125"/>
    </row>
    <row r="455">
      <c r="A455" s="63"/>
      <c r="B455" s="63"/>
      <c r="C455" s="125"/>
      <c r="D455" s="63"/>
      <c r="E455" s="63"/>
      <c r="F455" s="125"/>
    </row>
    <row r="456">
      <c r="A456" s="63"/>
      <c r="B456" s="63"/>
      <c r="C456" s="125"/>
      <c r="D456" s="63"/>
      <c r="E456" s="63"/>
      <c r="F456" s="125"/>
    </row>
    <row r="457">
      <c r="A457" s="63"/>
      <c r="B457" s="63"/>
      <c r="C457" s="125"/>
      <c r="D457" s="63"/>
      <c r="E457" s="63"/>
      <c r="F457" s="125"/>
    </row>
    <row r="458">
      <c r="A458" s="63"/>
      <c r="B458" s="63"/>
      <c r="C458" s="125"/>
      <c r="D458" s="63"/>
      <c r="E458" s="63"/>
      <c r="F458" s="125"/>
    </row>
    <row r="459">
      <c r="A459" s="63"/>
      <c r="B459" s="63"/>
      <c r="C459" s="125"/>
      <c r="D459" s="63"/>
      <c r="E459" s="63"/>
      <c r="F459" s="125"/>
    </row>
    <row r="460">
      <c r="A460" s="63"/>
      <c r="B460" s="63"/>
      <c r="C460" s="125"/>
      <c r="D460" s="63"/>
      <c r="E460" s="63"/>
      <c r="F460" s="125"/>
    </row>
    <row r="461">
      <c r="A461" s="63"/>
      <c r="B461" s="63"/>
      <c r="C461" s="125"/>
      <c r="D461" s="63"/>
      <c r="E461" s="63"/>
      <c r="F461" s="125"/>
    </row>
    <row r="462">
      <c r="A462" s="63"/>
      <c r="B462" s="63"/>
      <c r="C462" s="125"/>
      <c r="D462" s="63"/>
      <c r="E462" s="63"/>
      <c r="F462" s="125"/>
    </row>
    <row r="463">
      <c r="A463" s="63"/>
      <c r="B463" s="63"/>
      <c r="C463" s="125"/>
      <c r="D463" s="63"/>
      <c r="E463" s="63"/>
      <c r="F463" s="125"/>
    </row>
    <row r="464">
      <c r="A464" s="63"/>
      <c r="B464" s="63"/>
      <c r="C464" s="125"/>
      <c r="D464" s="63"/>
      <c r="E464" s="63"/>
      <c r="F464" s="125"/>
    </row>
    <row r="465">
      <c r="A465" s="63"/>
      <c r="B465" s="63"/>
      <c r="C465" s="125"/>
      <c r="D465" s="63"/>
      <c r="E465" s="63"/>
      <c r="F465" s="125"/>
    </row>
    <row r="466">
      <c r="A466" s="63"/>
      <c r="B466" s="63"/>
      <c r="C466" s="125"/>
      <c r="D466" s="63"/>
      <c r="E466" s="63"/>
      <c r="F466" s="125"/>
    </row>
    <row r="467">
      <c r="A467" s="63"/>
      <c r="B467" s="63"/>
      <c r="C467" s="125"/>
      <c r="D467" s="63"/>
      <c r="E467" s="63"/>
      <c r="F467" s="125"/>
    </row>
    <row r="468">
      <c r="A468" s="63"/>
      <c r="B468" s="63"/>
      <c r="C468" s="125"/>
      <c r="D468" s="63"/>
      <c r="E468" s="63"/>
      <c r="F468" s="125"/>
    </row>
    <row r="469">
      <c r="A469" s="63"/>
      <c r="B469" s="63"/>
      <c r="C469" s="125"/>
      <c r="D469" s="63"/>
      <c r="E469" s="63"/>
      <c r="F469" s="125"/>
    </row>
    <row r="470">
      <c r="A470" s="63"/>
      <c r="B470" s="63"/>
      <c r="C470" s="125"/>
      <c r="D470" s="63"/>
      <c r="E470" s="63"/>
      <c r="F470" s="125"/>
    </row>
    <row r="471">
      <c r="A471" s="63"/>
      <c r="B471" s="63"/>
      <c r="C471" s="125"/>
      <c r="D471" s="63"/>
      <c r="E471" s="63"/>
      <c r="F471" s="125"/>
    </row>
    <row r="472">
      <c r="A472" s="63"/>
      <c r="B472" s="63"/>
      <c r="C472" s="125"/>
      <c r="D472" s="63"/>
      <c r="E472" s="63"/>
      <c r="F472" s="125"/>
    </row>
    <row r="473">
      <c r="A473" s="63"/>
      <c r="B473" s="63"/>
      <c r="C473" s="125"/>
      <c r="D473" s="63"/>
      <c r="E473" s="63"/>
      <c r="F473" s="125"/>
    </row>
    <row r="474">
      <c r="A474" s="63"/>
      <c r="B474" s="63"/>
      <c r="C474" s="125"/>
      <c r="D474" s="63"/>
      <c r="E474" s="63"/>
      <c r="F474" s="125"/>
    </row>
    <row r="475">
      <c r="A475" s="63"/>
      <c r="B475" s="63"/>
      <c r="C475" s="125"/>
      <c r="D475" s="63"/>
      <c r="E475" s="63"/>
      <c r="F475" s="125"/>
    </row>
    <row r="476">
      <c r="A476" s="63"/>
      <c r="B476" s="63"/>
      <c r="C476" s="125"/>
      <c r="D476" s="63"/>
      <c r="E476" s="63"/>
      <c r="F476" s="125"/>
    </row>
    <row r="477">
      <c r="A477" s="63"/>
      <c r="B477" s="63"/>
      <c r="C477" s="125"/>
      <c r="D477" s="63"/>
      <c r="E477" s="63"/>
      <c r="F477" s="125"/>
    </row>
    <row r="478">
      <c r="A478" s="63"/>
      <c r="B478" s="63"/>
      <c r="C478" s="125"/>
      <c r="D478" s="63"/>
      <c r="E478" s="63"/>
      <c r="F478" s="125"/>
    </row>
    <row r="479">
      <c r="A479" s="63"/>
      <c r="B479" s="63"/>
      <c r="C479" s="125"/>
      <c r="D479" s="63"/>
      <c r="E479" s="63"/>
      <c r="F479" s="125"/>
    </row>
    <row r="480">
      <c r="A480" s="63"/>
      <c r="B480" s="63"/>
      <c r="C480" s="125"/>
      <c r="D480" s="63"/>
      <c r="E480" s="63"/>
      <c r="F480" s="125"/>
    </row>
    <row r="481">
      <c r="A481" s="63"/>
      <c r="B481" s="63"/>
      <c r="C481" s="125"/>
      <c r="D481" s="63"/>
      <c r="E481" s="63"/>
      <c r="F481" s="125"/>
    </row>
    <row r="482">
      <c r="A482" s="63"/>
      <c r="B482" s="63"/>
      <c r="C482" s="125"/>
      <c r="D482" s="63"/>
      <c r="E482" s="63"/>
      <c r="F482" s="125"/>
    </row>
    <row r="483">
      <c r="A483" s="63"/>
      <c r="B483" s="63"/>
      <c r="C483" s="125"/>
      <c r="D483" s="63"/>
      <c r="E483" s="63"/>
      <c r="F483" s="125"/>
    </row>
    <row r="484">
      <c r="A484" s="63"/>
      <c r="B484" s="63"/>
      <c r="C484" s="125"/>
      <c r="D484" s="63"/>
      <c r="E484" s="63"/>
      <c r="F484" s="125"/>
    </row>
    <row r="485">
      <c r="A485" s="63"/>
      <c r="B485" s="63"/>
      <c r="C485" s="125"/>
      <c r="D485" s="63"/>
      <c r="E485" s="63"/>
      <c r="F485" s="125"/>
    </row>
    <row r="486">
      <c r="A486" s="63"/>
      <c r="B486" s="63"/>
      <c r="C486" s="125"/>
      <c r="D486" s="63"/>
      <c r="E486" s="63"/>
      <c r="F486" s="125"/>
    </row>
    <row r="487">
      <c r="A487" s="63"/>
      <c r="B487" s="63"/>
      <c r="C487" s="125"/>
      <c r="D487" s="63"/>
      <c r="E487" s="63"/>
      <c r="F487" s="125"/>
    </row>
    <row r="488">
      <c r="A488" s="63"/>
      <c r="B488" s="63"/>
      <c r="C488" s="125"/>
      <c r="D488" s="63"/>
      <c r="E488" s="63"/>
      <c r="F488" s="125"/>
    </row>
    <row r="489">
      <c r="A489" s="63"/>
      <c r="B489" s="63"/>
      <c r="C489" s="125"/>
      <c r="D489" s="63"/>
      <c r="E489" s="63"/>
      <c r="F489" s="125"/>
    </row>
    <row r="490">
      <c r="A490" s="63"/>
      <c r="B490" s="63"/>
      <c r="C490" s="125"/>
      <c r="D490" s="63"/>
      <c r="E490" s="63"/>
      <c r="F490" s="125"/>
    </row>
    <row r="491">
      <c r="A491" s="63"/>
      <c r="B491" s="63"/>
      <c r="C491" s="125"/>
      <c r="D491" s="63"/>
      <c r="E491" s="63"/>
      <c r="F491" s="125"/>
    </row>
    <row r="492">
      <c r="A492" s="63"/>
      <c r="B492" s="63"/>
      <c r="C492" s="125"/>
      <c r="D492" s="63"/>
      <c r="E492" s="63"/>
      <c r="F492" s="125"/>
    </row>
    <row r="493">
      <c r="A493" s="63"/>
      <c r="B493" s="63"/>
      <c r="C493" s="125"/>
      <c r="D493" s="63"/>
      <c r="E493" s="63"/>
      <c r="F493" s="125"/>
    </row>
    <row r="494">
      <c r="A494" s="63"/>
      <c r="B494" s="63"/>
      <c r="C494" s="125"/>
      <c r="D494" s="63"/>
      <c r="E494" s="63"/>
      <c r="F494" s="125"/>
    </row>
    <row r="495">
      <c r="A495" s="63"/>
      <c r="B495" s="63"/>
      <c r="C495" s="125"/>
      <c r="D495" s="63"/>
      <c r="E495" s="63"/>
      <c r="F495" s="125"/>
    </row>
    <row r="496">
      <c r="A496" s="63"/>
      <c r="B496" s="63"/>
      <c r="C496" s="125"/>
      <c r="D496" s="63"/>
      <c r="E496" s="63"/>
      <c r="F496" s="125"/>
    </row>
    <row r="497">
      <c r="A497" s="63"/>
      <c r="B497" s="63"/>
      <c r="C497" s="125"/>
      <c r="D497" s="63"/>
      <c r="E497" s="63"/>
      <c r="F497" s="125"/>
    </row>
    <row r="498">
      <c r="A498" s="63"/>
      <c r="B498" s="63"/>
      <c r="C498" s="125"/>
      <c r="D498" s="63"/>
      <c r="E498" s="63"/>
      <c r="F498" s="125"/>
    </row>
    <row r="499">
      <c r="A499" s="63"/>
      <c r="B499" s="63"/>
      <c r="C499" s="125"/>
      <c r="D499" s="63"/>
      <c r="E499" s="63"/>
      <c r="F499" s="125"/>
    </row>
    <row r="500">
      <c r="A500" s="63"/>
      <c r="B500" s="63"/>
      <c r="C500" s="125"/>
      <c r="D500" s="63"/>
      <c r="E500" s="63"/>
      <c r="F500" s="125"/>
    </row>
    <row r="501">
      <c r="A501" s="63"/>
      <c r="B501" s="63"/>
      <c r="C501" s="125"/>
      <c r="D501" s="63"/>
      <c r="E501" s="63"/>
      <c r="F501" s="125"/>
    </row>
    <row r="502">
      <c r="A502" s="63"/>
      <c r="B502" s="63"/>
      <c r="C502" s="125"/>
      <c r="D502" s="63"/>
      <c r="E502" s="63"/>
      <c r="F502" s="125"/>
    </row>
    <row r="503">
      <c r="A503" s="63"/>
      <c r="B503" s="63"/>
      <c r="C503" s="125"/>
      <c r="D503" s="63"/>
      <c r="E503" s="63"/>
      <c r="F503" s="125"/>
    </row>
    <row r="504">
      <c r="A504" s="63"/>
      <c r="B504" s="63"/>
      <c r="C504" s="125"/>
      <c r="D504" s="63"/>
      <c r="E504" s="63"/>
      <c r="F504" s="125"/>
    </row>
    <row r="505">
      <c r="A505" s="63"/>
      <c r="B505" s="63"/>
      <c r="C505" s="125"/>
      <c r="D505" s="63"/>
      <c r="E505" s="63"/>
      <c r="F505" s="125"/>
    </row>
    <row r="506">
      <c r="A506" s="63"/>
      <c r="B506" s="63"/>
      <c r="C506" s="125"/>
      <c r="D506" s="63"/>
      <c r="E506" s="63"/>
      <c r="F506" s="125"/>
    </row>
    <row r="507">
      <c r="A507" s="63"/>
      <c r="B507" s="63"/>
      <c r="C507" s="125"/>
      <c r="D507" s="63"/>
      <c r="E507" s="63"/>
      <c r="F507" s="125"/>
    </row>
    <row r="508">
      <c r="A508" s="63"/>
      <c r="B508" s="63"/>
      <c r="C508" s="125"/>
      <c r="D508" s="63"/>
      <c r="E508" s="63"/>
      <c r="F508" s="125"/>
    </row>
    <row r="509">
      <c r="A509" s="63"/>
      <c r="B509" s="63"/>
      <c r="C509" s="125"/>
      <c r="D509" s="63"/>
      <c r="E509" s="63"/>
      <c r="F509" s="125"/>
    </row>
    <row r="510">
      <c r="A510" s="63"/>
      <c r="B510" s="63"/>
      <c r="C510" s="125"/>
      <c r="D510" s="63"/>
      <c r="E510" s="63"/>
      <c r="F510" s="125"/>
    </row>
    <row r="511">
      <c r="A511" s="63"/>
      <c r="B511" s="63"/>
      <c r="C511" s="125"/>
      <c r="D511" s="63"/>
      <c r="E511" s="63"/>
      <c r="F511" s="125"/>
    </row>
    <row r="512">
      <c r="A512" s="63"/>
      <c r="B512" s="63"/>
      <c r="C512" s="125"/>
      <c r="D512" s="63"/>
      <c r="E512" s="63"/>
      <c r="F512" s="125"/>
    </row>
    <row r="513">
      <c r="A513" s="63"/>
      <c r="B513" s="63"/>
      <c r="C513" s="125"/>
      <c r="D513" s="63"/>
      <c r="E513" s="63"/>
      <c r="F513" s="125"/>
    </row>
    <row r="514">
      <c r="A514" s="63"/>
      <c r="B514" s="63"/>
      <c r="C514" s="125"/>
      <c r="D514" s="63"/>
      <c r="E514" s="63"/>
      <c r="F514" s="125"/>
    </row>
    <row r="515">
      <c r="A515" s="63"/>
      <c r="B515" s="63"/>
      <c r="C515" s="125"/>
      <c r="D515" s="63"/>
      <c r="E515" s="63"/>
      <c r="F515" s="125"/>
    </row>
    <row r="516">
      <c r="A516" s="63"/>
      <c r="B516" s="63"/>
      <c r="C516" s="125"/>
      <c r="D516" s="63"/>
      <c r="E516" s="63"/>
      <c r="F516" s="125"/>
    </row>
    <row r="517">
      <c r="A517" s="63"/>
      <c r="B517" s="63"/>
      <c r="C517" s="125"/>
      <c r="D517" s="63"/>
      <c r="E517" s="63"/>
      <c r="F517" s="125"/>
    </row>
    <row r="518">
      <c r="A518" s="63"/>
      <c r="B518" s="63"/>
      <c r="C518" s="125"/>
      <c r="D518" s="63"/>
      <c r="E518" s="63"/>
      <c r="F518" s="125"/>
    </row>
    <row r="519">
      <c r="A519" s="63"/>
      <c r="B519" s="63"/>
      <c r="C519" s="125"/>
      <c r="D519" s="63"/>
      <c r="E519" s="63"/>
      <c r="F519" s="125"/>
    </row>
    <row r="520">
      <c r="A520" s="63"/>
      <c r="B520" s="63"/>
      <c r="C520" s="125"/>
      <c r="D520" s="63"/>
      <c r="E520" s="63"/>
      <c r="F520" s="125"/>
    </row>
    <row r="521">
      <c r="A521" s="63"/>
      <c r="B521" s="63"/>
      <c r="C521" s="125"/>
      <c r="D521" s="63"/>
      <c r="E521" s="63"/>
      <c r="F521" s="125"/>
    </row>
    <row r="522">
      <c r="A522" s="63"/>
      <c r="B522" s="63"/>
      <c r="C522" s="125"/>
      <c r="D522" s="63"/>
      <c r="E522" s="63"/>
      <c r="F522" s="125"/>
    </row>
    <row r="523">
      <c r="A523" s="63"/>
      <c r="B523" s="63"/>
      <c r="C523" s="125"/>
      <c r="D523" s="63"/>
      <c r="E523" s="63"/>
      <c r="F523" s="125"/>
    </row>
    <row r="524">
      <c r="A524" s="63"/>
      <c r="B524" s="63"/>
      <c r="C524" s="125"/>
      <c r="D524" s="63"/>
      <c r="E524" s="63"/>
      <c r="F524" s="125"/>
    </row>
    <row r="525">
      <c r="A525" s="63"/>
      <c r="B525" s="63"/>
      <c r="C525" s="125"/>
      <c r="D525" s="63"/>
      <c r="E525" s="63"/>
      <c r="F525" s="125"/>
    </row>
    <row r="526">
      <c r="A526" s="63"/>
      <c r="B526" s="63"/>
      <c r="C526" s="125"/>
      <c r="D526" s="63"/>
      <c r="E526" s="63"/>
      <c r="F526" s="125"/>
    </row>
    <row r="527">
      <c r="A527" s="63"/>
      <c r="B527" s="63"/>
      <c r="C527" s="125"/>
      <c r="D527" s="63"/>
      <c r="E527" s="63"/>
      <c r="F527" s="125"/>
    </row>
    <row r="528">
      <c r="A528" s="63"/>
      <c r="B528" s="63"/>
      <c r="C528" s="125"/>
      <c r="D528" s="63"/>
      <c r="E528" s="63"/>
      <c r="F528" s="125"/>
    </row>
    <row r="529">
      <c r="A529" s="63"/>
      <c r="B529" s="63"/>
      <c r="C529" s="125"/>
      <c r="D529" s="63"/>
      <c r="E529" s="63"/>
      <c r="F529" s="125"/>
    </row>
    <row r="530">
      <c r="A530" s="63"/>
      <c r="B530" s="63"/>
      <c r="C530" s="125"/>
      <c r="D530" s="63"/>
      <c r="E530" s="63"/>
      <c r="F530" s="125"/>
    </row>
    <row r="531">
      <c r="A531" s="63"/>
      <c r="B531" s="63"/>
      <c r="C531" s="125"/>
      <c r="D531" s="63"/>
      <c r="E531" s="63"/>
      <c r="F531" s="125"/>
    </row>
    <row r="532">
      <c r="A532" s="63"/>
      <c r="B532" s="63"/>
      <c r="C532" s="125"/>
      <c r="D532" s="63"/>
      <c r="E532" s="63"/>
      <c r="F532" s="125"/>
    </row>
    <row r="533">
      <c r="A533" s="63"/>
      <c r="B533" s="63"/>
      <c r="C533" s="125"/>
      <c r="D533" s="63"/>
      <c r="E533" s="63"/>
      <c r="F533" s="125"/>
    </row>
    <row r="534">
      <c r="A534" s="63"/>
      <c r="B534" s="63"/>
      <c r="C534" s="125"/>
      <c r="D534" s="63"/>
      <c r="E534" s="63"/>
      <c r="F534" s="125"/>
    </row>
    <row r="535">
      <c r="A535" s="63"/>
      <c r="B535" s="63"/>
      <c r="C535" s="125"/>
      <c r="D535" s="63"/>
      <c r="E535" s="63"/>
      <c r="F535" s="125"/>
    </row>
    <row r="536">
      <c r="A536" s="63"/>
      <c r="B536" s="63"/>
      <c r="C536" s="125"/>
      <c r="D536" s="63"/>
      <c r="E536" s="63"/>
      <c r="F536" s="125"/>
    </row>
    <row r="537">
      <c r="A537" s="63"/>
      <c r="B537" s="63"/>
      <c r="C537" s="125"/>
      <c r="D537" s="63"/>
      <c r="E537" s="63"/>
      <c r="F537" s="125"/>
    </row>
    <row r="538">
      <c r="A538" s="63"/>
      <c r="B538" s="63"/>
      <c r="C538" s="125"/>
      <c r="D538" s="63"/>
      <c r="E538" s="63"/>
      <c r="F538" s="125"/>
    </row>
    <row r="539">
      <c r="A539" s="63"/>
      <c r="B539" s="63"/>
      <c r="C539" s="125"/>
      <c r="D539" s="63"/>
      <c r="E539" s="63"/>
      <c r="F539" s="125"/>
    </row>
    <row r="540">
      <c r="A540" s="63"/>
      <c r="B540" s="63"/>
      <c r="C540" s="125"/>
      <c r="D540" s="63"/>
      <c r="E540" s="63"/>
      <c r="F540" s="125"/>
    </row>
    <row r="541">
      <c r="A541" s="63"/>
      <c r="B541" s="63"/>
      <c r="C541" s="125"/>
      <c r="D541" s="63"/>
      <c r="E541" s="63"/>
      <c r="F541" s="125"/>
    </row>
    <row r="542">
      <c r="A542" s="63"/>
      <c r="B542" s="63"/>
      <c r="C542" s="125"/>
      <c r="D542" s="63"/>
      <c r="E542" s="63"/>
      <c r="F542" s="125"/>
    </row>
    <row r="543">
      <c r="A543" s="63"/>
      <c r="B543" s="63"/>
      <c r="C543" s="125"/>
      <c r="D543" s="63"/>
      <c r="E543" s="63"/>
      <c r="F543" s="125"/>
    </row>
    <row r="544">
      <c r="A544" s="63"/>
      <c r="B544" s="63"/>
      <c r="C544" s="125"/>
      <c r="D544" s="63"/>
      <c r="E544" s="63"/>
      <c r="F544" s="125"/>
    </row>
    <row r="545">
      <c r="A545" s="63"/>
      <c r="B545" s="63"/>
      <c r="C545" s="125"/>
      <c r="D545" s="63"/>
      <c r="E545" s="63"/>
      <c r="F545" s="125"/>
    </row>
    <row r="546">
      <c r="A546" s="63"/>
      <c r="B546" s="63"/>
      <c r="C546" s="125"/>
      <c r="D546" s="63"/>
      <c r="E546" s="63"/>
      <c r="F546" s="125"/>
    </row>
    <row r="547">
      <c r="A547" s="63"/>
      <c r="B547" s="63"/>
      <c r="C547" s="125"/>
      <c r="D547" s="63"/>
      <c r="E547" s="63"/>
      <c r="F547" s="125"/>
    </row>
    <row r="548">
      <c r="A548" s="63"/>
      <c r="B548" s="63"/>
      <c r="C548" s="125"/>
      <c r="D548" s="63"/>
      <c r="E548" s="63"/>
      <c r="F548" s="125"/>
    </row>
    <row r="549">
      <c r="A549" s="63"/>
      <c r="B549" s="63"/>
      <c r="C549" s="125"/>
      <c r="D549" s="63"/>
      <c r="E549" s="63"/>
      <c r="F549" s="125"/>
    </row>
    <row r="550">
      <c r="A550" s="63"/>
      <c r="B550" s="63"/>
      <c r="C550" s="125"/>
      <c r="D550" s="63"/>
      <c r="E550" s="63"/>
      <c r="F550" s="125"/>
    </row>
    <row r="551">
      <c r="A551" s="63"/>
      <c r="B551" s="63"/>
      <c r="C551" s="125"/>
      <c r="D551" s="63"/>
      <c r="E551" s="63"/>
      <c r="F551" s="125"/>
    </row>
    <row r="552">
      <c r="A552" s="63"/>
      <c r="B552" s="63"/>
      <c r="C552" s="125"/>
      <c r="D552" s="63"/>
      <c r="E552" s="63"/>
      <c r="F552" s="125"/>
    </row>
    <row r="553">
      <c r="A553" s="63"/>
      <c r="B553" s="63"/>
      <c r="C553" s="125"/>
      <c r="D553" s="63"/>
      <c r="E553" s="63"/>
      <c r="F553" s="125"/>
    </row>
    <row r="554">
      <c r="A554" s="63"/>
      <c r="B554" s="63"/>
      <c r="C554" s="125"/>
      <c r="D554" s="63"/>
      <c r="E554" s="63"/>
      <c r="F554" s="125"/>
    </row>
    <row r="555">
      <c r="A555" s="63"/>
      <c r="B555" s="63"/>
      <c r="C555" s="125"/>
      <c r="D555" s="63"/>
      <c r="E555" s="63"/>
      <c r="F555" s="125"/>
    </row>
    <row r="556">
      <c r="A556" s="63"/>
      <c r="B556" s="63"/>
      <c r="C556" s="125"/>
      <c r="D556" s="63"/>
      <c r="E556" s="63"/>
      <c r="F556" s="125"/>
    </row>
    <row r="557">
      <c r="A557" s="63"/>
      <c r="B557" s="63"/>
      <c r="C557" s="125"/>
      <c r="D557" s="63"/>
      <c r="E557" s="63"/>
      <c r="F557" s="125"/>
    </row>
    <row r="558">
      <c r="A558" s="63"/>
      <c r="B558" s="63"/>
      <c r="C558" s="125"/>
      <c r="D558" s="63"/>
      <c r="E558" s="63"/>
      <c r="F558" s="125"/>
    </row>
    <row r="559">
      <c r="A559" s="63"/>
      <c r="B559" s="63"/>
      <c r="C559" s="125"/>
      <c r="D559" s="63"/>
      <c r="E559" s="63"/>
      <c r="F559" s="125"/>
    </row>
    <row r="560">
      <c r="A560" s="63"/>
      <c r="B560" s="63"/>
      <c r="C560" s="125"/>
      <c r="D560" s="63"/>
      <c r="E560" s="63"/>
      <c r="F560" s="125"/>
    </row>
    <row r="561">
      <c r="A561" s="63"/>
      <c r="B561" s="63"/>
      <c r="C561" s="125"/>
      <c r="D561" s="63"/>
      <c r="E561" s="63"/>
      <c r="F561" s="125"/>
    </row>
    <row r="562">
      <c r="A562" s="63"/>
      <c r="B562" s="63"/>
      <c r="C562" s="125"/>
      <c r="D562" s="63"/>
      <c r="E562" s="63"/>
      <c r="F562" s="125"/>
    </row>
    <row r="563">
      <c r="A563" s="63"/>
      <c r="B563" s="63"/>
      <c r="C563" s="125"/>
      <c r="D563" s="63"/>
      <c r="E563" s="63"/>
      <c r="F563" s="125"/>
    </row>
    <row r="564">
      <c r="A564" s="63"/>
      <c r="B564" s="63"/>
      <c r="C564" s="125"/>
      <c r="D564" s="63"/>
      <c r="E564" s="63"/>
      <c r="F564" s="125"/>
    </row>
    <row r="565">
      <c r="A565" s="63"/>
      <c r="B565" s="63"/>
      <c r="C565" s="125"/>
      <c r="D565" s="63"/>
      <c r="E565" s="63"/>
      <c r="F565" s="125"/>
    </row>
    <row r="566">
      <c r="A566" s="63"/>
      <c r="B566" s="63"/>
      <c r="C566" s="125"/>
      <c r="D566" s="63"/>
      <c r="E566" s="63"/>
      <c r="F566" s="125"/>
    </row>
    <row r="567">
      <c r="A567" s="63"/>
      <c r="B567" s="63"/>
      <c r="C567" s="125"/>
      <c r="D567" s="63"/>
      <c r="E567" s="63"/>
      <c r="F567" s="125"/>
    </row>
    <row r="568">
      <c r="A568" s="63"/>
      <c r="B568" s="63"/>
      <c r="C568" s="125"/>
      <c r="D568" s="63"/>
      <c r="E568" s="63"/>
      <c r="F568" s="125"/>
    </row>
    <row r="569">
      <c r="A569" s="63"/>
      <c r="B569" s="63"/>
      <c r="C569" s="125"/>
      <c r="D569" s="63"/>
      <c r="E569" s="63"/>
      <c r="F569" s="125"/>
    </row>
    <row r="570">
      <c r="A570" s="63"/>
      <c r="B570" s="63"/>
      <c r="C570" s="125"/>
      <c r="D570" s="63"/>
      <c r="E570" s="63"/>
      <c r="F570" s="125"/>
    </row>
    <row r="571">
      <c r="A571" s="63"/>
      <c r="B571" s="63"/>
      <c r="C571" s="125"/>
      <c r="D571" s="63"/>
      <c r="E571" s="63"/>
      <c r="F571" s="125"/>
    </row>
    <row r="572">
      <c r="A572" s="63"/>
      <c r="B572" s="63"/>
      <c r="C572" s="125"/>
      <c r="D572" s="63"/>
      <c r="E572" s="63"/>
      <c r="F572" s="125"/>
    </row>
    <row r="573">
      <c r="A573" s="63"/>
      <c r="B573" s="63"/>
      <c r="C573" s="125"/>
      <c r="D573" s="63"/>
      <c r="E573" s="63"/>
      <c r="F573" s="125"/>
    </row>
    <row r="574">
      <c r="A574" s="63"/>
      <c r="B574" s="63"/>
      <c r="C574" s="125"/>
      <c r="D574" s="63"/>
      <c r="E574" s="63"/>
      <c r="F574" s="125"/>
    </row>
    <row r="575">
      <c r="A575" s="63"/>
      <c r="B575" s="63"/>
      <c r="C575" s="125"/>
      <c r="D575" s="63"/>
      <c r="E575" s="63"/>
      <c r="F575" s="125"/>
    </row>
    <row r="576">
      <c r="A576" s="63"/>
      <c r="B576" s="63"/>
      <c r="C576" s="125"/>
      <c r="D576" s="63"/>
      <c r="E576" s="63"/>
      <c r="F576" s="125"/>
    </row>
    <row r="577">
      <c r="A577" s="63"/>
      <c r="B577" s="63"/>
      <c r="C577" s="125"/>
      <c r="D577" s="63"/>
      <c r="E577" s="63"/>
      <c r="F577" s="125"/>
    </row>
    <row r="578">
      <c r="A578" s="63"/>
      <c r="B578" s="63"/>
      <c r="C578" s="125"/>
      <c r="D578" s="63"/>
      <c r="E578" s="63"/>
      <c r="F578" s="125"/>
    </row>
    <row r="579">
      <c r="A579" s="63"/>
      <c r="B579" s="63"/>
      <c r="C579" s="125"/>
      <c r="D579" s="63"/>
      <c r="E579" s="63"/>
      <c r="F579" s="125"/>
    </row>
    <row r="580">
      <c r="A580" s="63"/>
      <c r="B580" s="63"/>
      <c r="C580" s="125"/>
      <c r="D580" s="63"/>
      <c r="E580" s="63"/>
      <c r="F580" s="125"/>
    </row>
    <row r="581">
      <c r="A581" s="63"/>
      <c r="B581" s="63"/>
      <c r="C581" s="125"/>
      <c r="D581" s="63"/>
      <c r="E581" s="63"/>
      <c r="F581" s="125"/>
    </row>
    <row r="582">
      <c r="A582" s="63"/>
      <c r="B582" s="63"/>
      <c r="C582" s="125"/>
      <c r="D582" s="63"/>
      <c r="E582" s="63"/>
      <c r="F582" s="125"/>
    </row>
    <row r="583">
      <c r="A583" s="63"/>
      <c r="B583" s="63"/>
      <c r="C583" s="125"/>
      <c r="D583" s="63"/>
      <c r="E583" s="63"/>
      <c r="F583" s="125"/>
    </row>
    <row r="584">
      <c r="A584" s="63"/>
      <c r="B584" s="63"/>
      <c r="C584" s="125"/>
      <c r="D584" s="63"/>
      <c r="E584" s="63"/>
      <c r="F584" s="125"/>
    </row>
    <row r="585">
      <c r="A585" s="63"/>
      <c r="B585" s="63"/>
      <c r="C585" s="125"/>
      <c r="D585" s="63"/>
      <c r="E585" s="63"/>
      <c r="F585" s="125"/>
    </row>
    <row r="586">
      <c r="A586" s="63"/>
      <c r="B586" s="63"/>
      <c r="C586" s="125"/>
      <c r="D586" s="63"/>
      <c r="E586" s="63"/>
      <c r="F586" s="125"/>
    </row>
    <row r="587">
      <c r="A587" s="63"/>
      <c r="B587" s="63"/>
      <c r="C587" s="125"/>
      <c r="D587" s="63"/>
      <c r="E587" s="63"/>
      <c r="F587" s="125"/>
    </row>
    <row r="588">
      <c r="A588" s="63"/>
      <c r="B588" s="63"/>
      <c r="C588" s="125"/>
      <c r="D588" s="63"/>
      <c r="E588" s="63"/>
      <c r="F588" s="125"/>
    </row>
    <row r="589">
      <c r="A589" s="63"/>
      <c r="B589" s="63"/>
      <c r="C589" s="125"/>
      <c r="D589" s="63"/>
      <c r="E589" s="63"/>
      <c r="F589" s="125"/>
    </row>
    <row r="590">
      <c r="A590" s="63"/>
      <c r="B590" s="63"/>
      <c r="C590" s="125"/>
      <c r="D590" s="63"/>
      <c r="E590" s="63"/>
      <c r="F590" s="125"/>
    </row>
    <row r="591">
      <c r="A591" s="63"/>
      <c r="B591" s="63"/>
      <c r="C591" s="125"/>
      <c r="D591" s="63"/>
      <c r="E591" s="63"/>
      <c r="F591" s="125"/>
    </row>
    <row r="592">
      <c r="A592" s="63"/>
      <c r="B592" s="63"/>
      <c r="C592" s="125"/>
      <c r="D592" s="63"/>
      <c r="E592" s="63"/>
      <c r="F592" s="125"/>
    </row>
    <row r="593">
      <c r="A593" s="63"/>
      <c r="B593" s="63"/>
      <c r="C593" s="125"/>
      <c r="D593" s="63"/>
      <c r="E593" s="63"/>
      <c r="F593" s="125"/>
    </row>
    <row r="594">
      <c r="A594" s="63"/>
      <c r="B594" s="63"/>
      <c r="C594" s="125"/>
      <c r="D594" s="63"/>
      <c r="E594" s="63"/>
      <c r="F594" s="125"/>
    </row>
    <row r="595">
      <c r="A595" s="63"/>
      <c r="B595" s="63"/>
      <c r="C595" s="125"/>
      <c r="D595" s="63"/>
      <c r="E595" s="63"/>
      <c r="F595" s="125"/>
    </row>
    <row r="596">
      <c r="A596" s="63"/>
      <c r="B596" s="63"/>
      <c r="C596" s="125"/>
      <c r="D596" s="63"/>
      <c r="E596" s="63"/>
      <c r="F596" s="125"/>
    </row>
    <row r="597">
      <c r="A597" s="63"/>
      <c r="B597" s="63"/>
      <c r="C597" s="125"/>
      <c r="D597" s="63"/>
      <c r="E597" s="63"/>
      <c r="F597" s="125"/>
    </row>
    <row r="598">
      <c r="A598" s="63"/>
      <c r="B598" s="63"/>
      <c r="C598" s="125"/>
      <c r="D598" s="63"/>
      <c r="E598" s="63"/>
      <c r="F598" s="125"/>
    </row>
    <row r="599">
      <c r="A599" s="63"/>
      <c r="B599" s="63"/>
      <c r="C599" s="125"/>
      <c r="D599" s="63"/>
      <c r="E599" s="63"/>
      <c r="F599" s="125"/>
    </row>
    <row r="600">
      <c r="A600" s="63"/>
      <c r="B600" s="63"/>
      <c r="C600" s="125"/>
      <c r="D600" s="63"/>
      <c r="E600" s="63"/>
      <c r="F600" s="125"/>
    </row>
    <row r="601">
      <c r="A601" s="63"/>
      <c r="B601" s="63"/>
      <c r="C601" s="125"/>
      <c r="D601" s="63"/>
      <c r="E601" s="63"/>
      <c r="F601" s="125"/>
    </row>
    <row r="602">
      <c r="A602" s="63"/>
      <c r="B602" s="63"/>
      <c r="C602" s="125"/>
      <c r="D602" s="63"/>
      <c r="E602" s="63"/>
      <c r="F602" s="125"/>
    </row>
    <row r="603">
      <c r="A603" s="63"/>
      <c r="B603" s="63"/>
      <c r="C603" s="125"/>
      <c r="D603" s="63"/>
      <c r="E603" s="63"/>
      <c r="F603" s="125"/>
    </row>
    <row r="604">
      <c r="A604" s="63"/>
      <c r="B604" s="63"/>
      <c r="C604" s="125"/>
      <c r="D604" s="63"/>
      <c r="E604" s="63"/>
      <c r="F604" s="125"/>
    </row>
    <row r="605">
      <c r="A605" s="63"/>
      <c r="B605" s="63"/>
      <c r="C605" s="125"/>
      <c r="D605" s="63"/>
      <c r="E605" s="63"/>
      <c r="F605" s="125"/>
    </row>
    <row r="606">
      <c r="A606" s="63"/>
      <c r="B606" s="63"/>
      <c r="C606" s="125"/>
      <c r="D606" s="63"/>
      <c r="E606" s="63"/>
      <c r="F606" s="125"/>
    </row>
    <row r="607">
      <c r="A607" s="63"/>
      <c r="B607" s="63"/>
      <c r="C607" s="125"/>
      <c r="D607" s="63"/>
      <c r="E607" s="63"/>
      <c r="F607" s="125"/>
    </row>
    <row r="608">
      <c r="A608" s="63"/>
      <c r="B608" s="63"/>
      <c r="C608" s="125"/>
      <c r="D608" s="63"/>
      <c r="E608" s="63"/>
      <c r="F608" s="125"/>
    </row>
    <row r="609">
      <c r="A609" s="63"/>
      <c r="B609" s="63"/>
      <c r="C609" s="125"/>
      <c r="D609" s="63"/>
      <c r="E609" s="63"/>
      <c r="F609" s="125"/>
    </row>
    <row r="610">
      <c r="A610" s="63"/>
      <c r="B610" s="63"/>
      <c r="C610" s="125"/>
      <c r="D610" s="63"/>
      <c r="E610" s="63"/>
      <c r="F610" s="125"/>
    </row>
    <row r="611">
      <c r="A611" s="63"/>
      <c r="B611" s="63"/>
      <c r="C611" s="125"/>
      <c r="D611" s="63"/>
      <c r="E611" s="63"/>
      <c r="F611" s="125"/>
    </row>
    <row r="612">
      <c r="A612" s="63"/>
      <c r="B612" s="63"/>
      <c r="C612" s="125"/>
      <c r="D612" s="63"/>
      <c r="E612" s="63"/>
      <c r="F612" s="125"/>
    </row>
    <row r="613">
      <c r="A613" s="63"/>
      <c r="B613" s="63"/>
      <c r="C613" s="125"/>
      <c r="D613" s="63"/>
      <c r="E613" s="63"/>
      <c r="F613" s="125"/>
    </row>
    <row r="614">
      <c r="A614" s="63"/>
      <c r="B614" s="63"/>
      <c r="C614" s="125"/>
      <c r="D614" s="63"/>
      <c r="E614" s="63"/>
      <c r="F614" s="125"/>
    </row>
    <row r="615">
      <c r="A615" s="63"/>
      <c r="B615" s="63"/>
      <c r="C615" s="125"/>
      <c r="D615" s="63"/>
      <c r="E615" s="63"/>
      <c r="F615" s="125"/>
    </row>
    <row r="616">
      <c r="A616" s="63"/>
      <c r="B616" s="63"/>
      <c r="C616" s="125"/>
      <c r="D616" s="63"/>
      <c r="E616" s="63"/>
      <c r="F616" s="125"/>
    </row>
    <row r="617">
      <c r="A617" s="63"/>
      <c r="B617" s="63"/>
      <c r="C617" s="125"/>
      <c r="D617" s="63"/>
      <c r="E617" s="63"/>
      <c r="F617" s="125"/>
    </row>
    <row r="618">
      <c r="A618" s="63"/>
      <c r="B618" s="63"/>
      <c r="C618" s="125"/>
      <c r="D618" s="63"/>
      <c r="E618" s="63"/>
      <c r="F618" s="125"/>
    </row>
    <row r="619">
      <c r="A619" s="63"/>
      <c r="B619" s="63"/>
      <c r="C619" s="125"/>
      <c r="D619" s="63"/>
      <c r="E619" s="63"/>
      <c r="F619" s="125"/>
    </row>
    <row r="620">
      <c r="A620" s="63"/>
      <c r="B620" s="63"/>
      <c r="C620" s="125"/>
      <c r="D620" s="63"/>
      <c r="E620" s="63"/>
      <c r="F620" s="125"/>
    </row>
    <row r="621">
      <c r="A621" s="63"/>
      <c r="B621" s="63"/>
      <c r="C621" s="125"/>
      <c r="D621" s="63"/>
      <c r="E621" s="63"/>
      <c r="F621" s="125"/>
    </row>
    <row r="622">
      <c r="A622" s="63"/>
      <c r="B622" s="63"/>
      <c r="C622" s="125"/>
      <c r="D622" s="63"/>
      <c r="E622" s="63"/>
      <c r="F622" s="125"/>
    </row>
    <row r="623">
      <c r="A623" s="63"/>
      <c r="B623" s="63"/>
      <c r="C623" s="125"/>
      <c r="D623" s="63"/>
      <c r="E623" s="63"/>
      <c r="F623" s="125"/>
    </row>
    <row r="624">
      <c r="A624" s="63"/>
      <c r="B624" s="63"/>
      <c r="C624" s="125"/>
      <c r="D624" s="63"/>
      <c r="E624" s="63"/>
      <c r="F624" s="125"/>
    </row>
    <row r="625">
      <c r="A625" s="63"/>
      <c r="B625" s="63"/>
      <c r="C625" s="125"/>
      <c r="D625" s="63"/>
      <c r="E625" s="63"/>
      <c r="F625" s="125"/>
    </row>
    <row r="626">
      <c r="A626" s="63"/>
      <c r="B626" s="63"/>
      <c r="C626" s="125"/>
      <c r="D626" s="63"/>
      <c r="E626" s="63"/>
      <c r="F626" s="125"/>
    </row>
    <row r="627">
      <c r="A627" s="63"/>
      <c r="B627" s="63"/>
      <c r="C627" s="125"/>
      <c r="D627" s="63"/>
      <c r="E627" s="63"/>
      <c r="F627" s="125"/>
    </row>
    <row r="628">
      <c r="A628" s="63"/>
      <c r="B628" s="63"/>
      <c r="C628" s="125"/>
      <c r="D628" s="63"/>
      <c r="E628" s="63"/>
      <c r="F628" s="125"/>
    </row>
    <row r="629">
      <c r="A629" s="63"/>
      <c r="B629" s="63"/>
      <c r="C629" s="125"/>
      <c r="D629" s="63"/>
      <c r="E629" s="63"/>
      <c r="F629" s="125"/>
    </row>
    <row r="630">
      <c r="A630" s="63"/>
      <c r="B630" s="63"/>
      <c r="C630" s="125"/>
      <c r="D630" s="63"/>
      <c r="E630" s="63"/>
      <c r="F630" s="125"/>
    </row>
    <row r="631">
      <c r="A631" s="63"/>
      <c r="B631" s="63"/>
      <c r="C631" s="125"/>
      <c r="D631" s="63"/>
      <c r="E631" s="63"/>
      <c r="F631" s="125"/>
    </row>
    <row r="632">
      <c r="A632" s="63"/>
      <c r="B632" s="63"/>
      <c r="C632" s="125"/>
      <c r="D632" s="63"/>
      <c r="E632" s="63"/>
      <c r="F632" s="125"/>
    </row>
    <row r="633">
      <c r="A633" s="63"/>
      <c r="B633" s="63"/>
      <c r="C633" s="125"/>
      <c r="D633" s="63"/>
      <c r="E633" s="63"/>
      <c r="F633" s="125"/>
    </row>
    <row r="634">
      <c r="A634" s="63"/>
      <c r="B634" s="63"/>
      <c r="C634" s="125"/>
      <c r="D634" s="63"/>
      <c r="E634" s="63"/>
      <c r="F634" s="125"/>
    </row>
    <row r="635">
      <c r="A635" s="63"/>
      <c r="B635" s="63"/>
      <c r="C635" s="125"/>
      <c r="D635" s="63"/>
      <c r="E635" s="63"/>
      <c r="F635" s="125"/>
    </row>
    <row r="636">
      <c r="A636" s="63"/>
      <c r="B636" s="63"/>
      <c r="C636" s="125"/>
      <c r="D636" s="63"/>
      <c r="E636" s="63"/>
      <c r="F636" s="125"/>
    </row>
    <row r="637">
      <c r="A637" s="63"/>
      <c r="B637" s="63"/>
      <c r="C637" s="125"/>
      <c r="D637" s="63"/>
      <c r="E637" s="63"/>
      <c r="F637" s="125"/>
    </row>
    <row r="638">
      <c r="A638" s="63"/>
      <c r="B638" s="63"/>
      <c r="C638" s="125"/>
      <c r="D638" s="63"/>
      <c r="E638" s="63"/>
      <c r="F638" s="125"/>
    </row>
    <row r="639">
      <c r="A639" s="63"/>
      <c r="B639" s="63"/>
      <c r="C639" s="125"/>
      <c r="D639" s="63"/>
      <c r="E639" s="63"/>
      <c r="F639" s="125"/>
    </row>
    <row r="640">
      <c r="A640" s="63"/>
      <c r="B640" s="63"/>
      <c r="C640" s="125"/>
      <c r="D640" s="63"/>
      <c r="E640" s="63"/>
      <c r="F640" s="125"/>
    </row>
    <row r="641">
      <c r="A641" s="63"/>
      <c r="B641" s="63"/>
      <c r="C641" s="125"/>
      <c r="D641" s="63"/>
      <c r="E641" s="63"/>
      <c r="F641" s="125"/>
    </row>
    <row r="642">
      <c r="A642" s="63"/>
      <c r="B642" s="63"/>
      <c r="C642" s="125"/>
      <c r="D642" s="63"/>
      <c r="E642" s="63"/>
      <c r="F642" s="125"/>
    </row>
    <row r="643">
      <c r="A643" s="63"/>
      <c r="B643" s="63"/>
      <c r="C643" s="125"/>
      <c r="D643" s="63"/>
      <c r="E643" s="63"/>
      <c r="F643" s="125"/>
    </row>
    <row r="644">
      <c r="A644" s="63"/>
      <c r="B644" s="63"/>
      <c r="C644" s="125"/>
      <c r="D644" s="63"/>
      <c r="E644" s="63"/>
      <c r="F644" s="125"/>
    </row>
    <row r="645">
      <c r="A645" s="63"/>
      <c r="B645" s="63"/>
      <c r="C645" s="125"/>
      <c r="D645" s="63"/>
      <c r="E645" s="63"/>
      <c r="F645" s="125"/>
    </row>
    <row r="646">
      <c r="A646" s="63"/>
      <c r="B646" s="63"/>
      <c r="C646" s="125"/>
      <c r="D646" s="63"/>
      <c r="E646" s="63"/>
      <c r="F646" s="125"/>
    </row>
    <row r="647">
      <c r="A647" s="63"/>
      <c r="B647" s="63"/>
      <c r="C647" s="125"/>
      <c r="D647" s="63"/>
      <c r="E647" s="63"/>
      <c r="F647" s="125"/>
    </row>
    <row r="648">
      <c r="A648" s="63"/>
      <c r="B648" s="63"/>
      <c r="C648" s="125"/>
      <c r="D648" s="63"/>
      <c r="E648" s="63"/>
      <c r="F648" s="125"/>
    </row>
    <row r="649">
      <c r="A649" s="63"/>
      <c r="B649" s="63"/>
      <c r="C649" s="125"/>
      <c r="D649" s="63"/>
      <c r="E649" s="63"/>
      <c r="F649" s="125"/>
    </row>
    <row r="650">
      <c r="A650" s="63"/>
      <c r="B650" s="63"/>
      <c r="C650" s="125"/>
      <c r="D650" s="63"/>
      <c r="E650" s="63"/>
      <c r="F650" s="125"/>
    </row>
    <row r="651">
      <c r="A651" s="63"/>
      <c r="B651" s="63"/>
      <c r="C651" s="125"/>
      <c r="D651" s="63"/>
      <c r="E651" s="63"/>
      <c r="F651" s="125"/>
    </row>
    <row r="652">
      <c r="A652" s="63"/>
      <c r="B652" s="63"/>
      <c r="C652" s="125"/>
      <c r="D652" s="63"/>
      <c r="E652" s="63"/>
      <c r="F652" s="125"/>
    </row>
    <row r="653">
      <c r="A653" s="63"/>
      <c r="B653" s="63"/>
      <c r="C653" s="125"/>
      <c r="D653" s="63"/>
      <c r="E653" s="63"/>
      <c r="F653" s="125"/>
    </row>
    <row r="654">
      <c r="A654" s="63"/>
      <c r="B654" s="63"/>
      <c r="C654" s="125"/>
      <c r="D654" s="63"/>
      <c r="E654" s="63"/>
      <c r="F654" s="125"/>
    </row>
    <row r="655">
      <c r="A655" s="63"/>
      <c r="B655" s="63"/>
      <c r="C655" s="125"/>
      <c r="D655" s="63"/>
      <c r="E655" s="63"/>
      <c r="F655" s="125"/>
    </row>
    <row r="656">
      <c r="A656" s="63"/>
      <c r="B656" s="63"/>
      <c r="C656" s="125"/>
      <c r="D656" s="63"/>
      <c r="E656" s="63"/>
      <c r="F656" s="125"/>
    </row>
    <row r="657">
      <c r="A657" s="63"/>
      <c r="B657" s="63"/>
      <c r="C657" s="125"/>
      <c r="D657" s="63"/>
      <c r="E657" s="63"/>
      <c r="F657" s="125"/>
    </row>
    <row r="658">
      <c r="A658" s="63"/>
      <c r="B658" s="63"/>
      <c r="C658" s="125"/>
      <c r="D658" s="63"/>
      <c r="E658" s="63"/>
      <c r="F658" s="125"/>
    </row>
    <row r="659">
      <c r="A659" s="63"/>
      <c r="B659" s="63"/>
      <c r="C659" s="125"/>
      <c r="D659" s="63"/>
      <c r="E659" s="63"/>
      <c r="F659" s="125"/>
    </row>
    <row r="660">
      <c r="A660" s="63"/>
      <c r="B660" s="63"/>
      <c r="C660" s="125"/>
      <c r="D660" s="63"/>
      <c r="E660" s="63"/>
      <c r="F660" s="125"/>
    </row>
    <row r="661">
      <c r="A661" s="63"/>
      <c r="B661" s="63"/>
      <c r="C661" s="125"/>
      <c r="D661" s="63"/>
      <c r="E661" s="63"/>
      <c r="F661" s="125"/>
    </row>
    <row r="662">
      <c r="A662" s="63"/>
      <c r="B662" s="63"/>
      <c r="C662" s="125"/>
      <c r="D662" s="63"/>
      <c r="E662" s="63"/>
      <c r="F662" s="125"/>
    </row>
    <row r="663">
      <c r="A663" s="63"/>
      <c r="B663" s="63"/>
      <c r="C663" s="125"/>
      <c r="D663" s="63"/>
      <c r="E663" s="63"/>
      <c r="F663" s="125"/>
    </row>
    <row r="664">
      <c r="A664" s="63"/>
      <c r="B664" s="63"/>
      <c r="C664" s="125"/>
      <c r="D664" s="63"/>
      <c r="E664" s="63"/>
      <c r="F664" s="125"/>
    </row>
    <row r="665">
      <c r="A665" s="63"/>
      <c r="B665" s="63"/>
      <c r="C665" s="125"/>
      <c r="D665" s="63"/>
      <c r="E665" s="63"/>
      <c r="F665" s="125"/>
    </row>
    <row r="666">
      <c r="A666" s="63"/>
      <c r="B666" s="63"/>
      <c r="C666" s="125"/>
      <c r="D666" s="63"/>
      <c r="E666" s="63"/>
      <c r="F666" s="125"/>
    </row>
    <row r="667">
      <c r="A667" s="63"/>
      <c r="B667" s="63"/>
      <c r="C667" s="125"/>
      <c r="D667" s="63"/>
      <c r="E667" s="63"/>
      <c r="F667" s="125"/>
    </row>
    <row r="668">
      <c r="A668" s="63"/>
      <c r="B668" s="63"/>
      <c r="C668" s="125"/>
      <c r="D668" s="63"/>
      <c r="E668" s="63"/>
      <c r="F668" s="125"/>
    </row>
    <row r="669">
      <c r="A669" s="63"/>
      <c r="B669" s="63"/>
      <c r="C669" s="125"/>
      <c r="D669" s="63"/>
      <c r="E669" s="63"/>
      <c r="F669" s="125"/>
    </row>
    <row r="670">
      <c r="A670" s="63"/>
      <c r="B670" s="63"/>
      <c r="C670" s="125"/>
      <c r="D670" s="63"/>
      <c r="E670" s="63"/>
      <c r="F670" s="125"/>
    </row>
    <row r="671">
      <c r="A671" s="63"/>
      <c r="B671" s="63"/>
      <c r="C671" s="125"/>
      <c r="D671" s="63"/>
      <c r="E671" s="63"/>
      <c r="F671" s="125"/>
    </row>
    <row r="672">
      <c r="A672" s="63"/>
      <c r="B672" s="63"/>
      <c r="C672" s="125"/>
      <c r="D672" s="63"/>
      <c r="E672" s="63"/>
      <c r="F672" s="125"/>
    </row>
    <row r="673">
      <c r="A673" s="63"/>
      <c r="B673" s="63"/>
      <c r="C673" s="125"/>
      <c r="D673" s="63"/>
      <c r="E673" s="63"/>
      <c r="F673" s="125"/>
    </row>
    <row r="674">
      <c r="A674" s="63"/>
      <c r="B674" s="63"/>
      <c r="C674" s="125"/>
      <c r="D674" s="63"/>
      <c r="E674" s="63"/>
      <c r="F674" s="125"/>
    </row>
    <row r="675">
      <c r="A675" s="63"/>
      <c r="B675" s="63"/>
      <c r="C675" s="125"/>
      <c r="D675" s="63"/>
      <c r="E675" s="63"/>
      <c r="F675" s="125"/>
    </row>
    <row r="676">
      <c r="A676" s="63"/>
      <c r="B676" s="63"/>
      <c r="C676" s="125"/>
      <c r="D676" s="63"/>
      <c r="E676" s="63"/>
      <c r="F676" s="125"/>
    </row>
    <row r="677">
      <c r="A677" s="63"/>
      <c r="B677" s="63"/>
      <c r="C677" s="125"/>
      <c r="D677" s="63"/>
      <c r="E677" s="63"/>
      <c r="F677" s="125"/>
    </row>
    <row r="678">
      <c r="A678" s="63"/>
      <c r="B678" s="63"/>
      <c r="C678" s="125"/>
      <c r="D678" s="63"/>
      <c r="E678" s="63"/>
      <c r="F678" s="125"/>
    </row>
    <row r="679">
      <c r="A679" s="63"/>
      <c r="B679" s="63"/>
      <c r="C679" s="125"/>
      <c r="D679" s="63"/>
      <c r="E679" s="63"/>
      <c r="F679" s="125"/>
    </row>
    <row r="680">
      <c r="A680" s="63"/>
      <c r="B680" s="63"/>
      <c r="C680" s="125"/>
      <c r="D680" s="63"/>
      <c r="E680" s="63"/>
      <c r="F680" s="125"/>
    </row>
    <row r="681">
      <c r="A681" s="63"/>
      <c r="B681" s="63"/>
      <c r="C681" s="125"/>
      <c r="D681" s="63"/>
      <c r="E681" s="63"/>
      <c r="F681" s="125"/>
    </row>
    <row r="682">
      <c r="A682" s="63"/>
      <c r="B682" s="63"/>
      <c r="C682" s="125"/>
      <c r="D682" s="63"/>
      <c r="E682" s="63"/>
      <c r="F682" s="125"/>
    </row>
    <row r="683">
      <c r="A683" s="63"/>
      <c r="B683" s="63"/>
      <c r="C683" s="125"/>
      <c r="D683" s="63"/>
      <c r="E683" s="63"/>
      <c r="F683" s="125"/>
    </row>
    <row r="684">
      <c r="A684" s="63"/>
      <c r="B684" s="63"/>
      <c r="C684" s="125"/>
      <c r="D684" s="63"/>
      <c r="E684" s="63"/>
      <c r="F684" s="125"/>
    </row>
    <row r="685">
      <c r="A685" s="63"/>
      <c r="B685" s="63"/>
      <c r="C685" s="125"/>
      <c r="D685" s="63"/>
      <c r="E685" s="63"/>
      <c r="F685" s="125"/>
    </row>
    <row r="686">
      <c r="A686" s="63"/>
      <c r="B686" s="63"/>
      <c r="C686" s="125"/>
      <c r="D686" s="63"/>
      <c r="E686" s="63"/>
      <c r="F686" s="125"/>
    </row>
    <row r="687">
      <c r="A687" s="63"/>
      <c r="B687" s="63"/>
      <c r="C687" s="125"/>
      <c r="D687" s="63"/>
      <c r="E687" s="63"/>
      <c r="F687" s="125"/>
    </row>
    <row r="688">
      <c r="A688" s="63"/>
      <c r="B688" s="63"/>
      <c r="C688" s="125"/>
      <c r="D688" s="63"/>
      <c r="E688" s="63"/>
      <c r="F688" s="125"/>
    </row>
    <row r="689">
      <c r="A689" s="63"/>
      <c r="B689" s="63"/>
      <c r="C689" s="125"/>
      <c r="D689" s="63"/>
      <c r="E689" s="63"/>
      <c r="F689" s="125"/>
    </row>
    <row r="690">
      <c r="A690" s="63"/>
      <c r="B690" s="63"/>
      <c r="C690" s="125"/>
      <c r="D690" s="63"/>
      <c r="E690" s="63"/>
      <c r="F690" s="125"/>
    </row>
    <row r="691">
      <c r="A691" s="63"/>
      <c r="B691" s="63"/>
      <c r="C691" s="125"/>
      <c r="D691" s="63"/>
      <c r="E691" s="63"/>
      <c r="F691" s="125"/>
    </row>
    <row r="692">
      <c r="A692" s="63"/>
      <c r="B692" s="63"/>
      <c r="C692" s="125"/>
      <c r="D692" s="63"/>
      <c r="E692" s="63"/>
      <c r="F692" s="125"/>
    </row>
    <row r="693">
      <c r="A693" s="63"/>
      <c r="B693" s="63"/>
      <c r="C693" s="125"/>
      <c r="D693" s="63"/>
      <c r="E693" s="63"/>
      <c r="F693" s="125"/>
    </row>
    <row r="694">
      <c r="A694" s="63"/>
      <c r="B694" s="63"/>
      <c r="C694" s="125"/>
      <c r="D694" s="63"/>
      <c r="E694" s="63"/>
      <c r="F694" s="125"/>
    </row>
    <row r="695">
      <c r="A695" s="63"/>
      <c r="B695" s="63"/>
      <c r="C695" s="125"/>
      <c r="D695" s="63"/>
      <c r="E695" s="63"/>
      <c r="F695" s="125"/>
    </row>
    <row r="696">
      <c r="A696" s="63"/>
      <c r="B696" s="63"/>
      <c r="C696" s="125"/>
      <c r="D696" s="63"/>
      <c r="E696" s="63"/>
      <c r="F696" s="125"/>
    </row>
    <row r="697">
      <c r="A697" s="63"/>
      <c r="B697" s="63"/>
      <c r="C697" s="125"/>
      <c r="D697" s="63"/>
      <c r="E697" s="63"/>
      <c r="F697" s="125"/>
    </row>
    <row r="698">
      <c r="A698" s="63"/>
      <c r="B698" s="63"/>
      <c r="C698" s="125"/>
      <c r="D698" s="63"/>
      <c r="E698" s="63"/>
      <c r="F698" s="125"/>
    </row>
    <row r="699">
      <c r="A699" s="63"/>
      <c r="B699" s="63"/>
      <c r="C699" s="125"/>
      <c r="D699" s="63"/>
      <c r="E699" s="63"/>
      <c r="F699" s="125"/>
    </row>
    <row r="700">
      <c r="A700" s="63"/>
      <c r="B700" s="63"/>
      <c r="C700" s="125"/>
      <c r="D700" s="63"/>
      <c r="E700" s="63"/>
      <c r="F700" s="125"/>
    </row>
    <row r="701">
      <c r="A701" s="63"/>
      <c r="B701" s="63"/>
      <c r="C701" s="125"/>
      <c r="D701" s="63"/>
      <c r="E701" s="63"/>
      <c r="F701" s="125"/>
    </row>
    <row r="702">
      <c r="A702" s="63"/>
      <c r="B702" s="63"/>
      <c r="C702" s="125"/>
      <c r="D702" s="63"/>
      <c r="E702" s="63"/>
      <c r="F702" s="125"/>
    </row>
    <row r="703">
      <c r="A703" s="63"/>
      <c r="B703" s="63"/>
      <c r="C703" s="125"/>
      <c r="D703" s="63"/>
      <c r="E703" s="63"/>
      <c r="F703" s="125"/>
    </row>
    <row r="704">
      <c r="A704" s="63"/>
      <c r="B704" s="63"/>
      <c r="C704" s="125"/>
      <c r="D704" s="63"/>
      <c r="E704" s="63"/>
      <c r="F704" s="125"/>
    </row>
    <row r="705">
      <c r="A705" s="63"/>
      <c r="B705" s="63"/>
      <c r="C705" s="125"/>
      <c r="D705" s="63"/>
      <c r="E705" s="63"/>
      <c r="F705" s="125"/>
    </row>
    <row r="706">
      <c r="A706" s="63"/>
      <c r="B706" s="63"/>
      <c r="C706" s="125"/>
      <c r="D706" s="63"/>
      <c r="E706" s="63"/>
      <c r="F706" s="125"/>
    </row>
    <row r="707">
      <c r="A707" s="63"/>
      <c r="B707" s="63"/>
      <c r="C707" s="125"/>
      <c r="D707" s="63"/>
      <c r="E707" s="63"/>
      <c r="F707" s="125"/>
    </row>
    <row r="708">
      <c r="A708" s="63"/>
      <c r="B708" s="63"/>
      <c r="C708" s="125"/>
      <c r="D708" s="63"/>
      <c r="E708" s="63"/>
      <c r="F708" s="125"/>
    </row>
    <row r="709">
      <c r="A709" s="63"/>
      <c r="B709" s="63"/>
      <c r="C709" s="125"/>
      <c r="D709" s="63"/>
      <c r="E709" s="63"/>
      <c r="F709" s="125"/>
    </row>
    <row r="710">
      <c r="A710" s="63"/>
      <c r="B710" s="63"/>
      <c r="C710" s="125"/>
      <c r="D710" s="63"/>
      <c r="E710" s="63"/>
      <c r="F710" s="125"/>
    </row>
    <row r="711">
      <c r="A711" s="63"/>
      <c r="B711" s="63"/>
      <c r="C711" s="125"/>
      <c r="D711" s="63"/>
      <c r="E711" s="63"/>
      <c r="F711" s="125"/>
    </row>
    <row r="712">
      <c r="A712" s="63"/>
      <c r="B712" s="63"/>
      <c r="C712" s="125"/>
      <c r="D712" s="63"/>
      <c r="E712" s="63"/>
      <c r="F712" s="125"/>
    </row>
    <row r="713">
      <c r="A713" s="63"/>
      <c r="B713" s="63"/>
      <c r="C713" s="125"/>
      <c r="D713" s="63"/>
      <c r="E713" s="63"/>
      <c r="F713" s="125"/>
    </row>
    <row r="714">
      <c r="A714" s="63"/>
      <c r="B714" s="63"/>
      <c r="C714" s="125"/>
      <c r="D714" s="63"/>
      <c r="E714" s="63"/>
      <c r="F714" s="125"/>
    </row>
    <row r="715">
      <c r="A715" s="63"/>
      <c r="B715" s="63"/>
      <c r="C715" s="125"/>
      <c r="D715" s="63"/>
      <c r="E715" s="63"/>
      <c r="F715" s="125"/>
    </row>
    <row r="716">
      <c r="A716" s="63"/>
      <c r="B716" s="63"/>
      <c r="C716" s="125"/>
      <c r="D716" s="63"/>
      <c r="E716" s="63"/>
      <c r="F716" s="125"/>
    </row>
    <row r="717">
      <c r="A717" s="63"/>
      <c r="B717" s="63"/>
      <c r="C717" s="125"/>
      <c r="D717" s="63"/>
      <c r="E717" s="63"/>
      <c r="F717" s="125"/>
    </row>
    <row r="718">
      <c r="A718" s="63"/>
      <c r="B718" s="63"/>
      <c r="C718" s="125"/>
      <c r="D718" s="63"/>
      <c r="E718" s="63"/>
      <c r="F718" s="125"/>
    </row>
    <row r="719">
      <c r="A719" s="63"/>
      <c r="B719" s="63"/>
      <c r="C719" s="125"/>
      <c r="D719" s="63"/>
      <c r="E719" s="63"/>
      <c r="F719" s="125"/>
    </row>
    <row r="720">
      <c r="A720" s="63"/>
      <c r="B720" s="63"/>
      <c r="C720" s="125"/>
      <c r="D720" s="63"/>
      <c r="E720" s="63"/>
      <c r="F720" s="125"/>
    </row>
    <row r="721">
      <c r="A721" s="63"/>
      <c r="B721" s="63"/>
      <c r="C721" s="125"/>
      <c r="D721" s="63"/>
      <c r="E721" s="63"/>
      <c r="F721" s="125"/>
    </row>
    <row r="722">
      <c r="A722" s="63"/>
      <c r="B722" s="63"/>
      <c r="C722" s="125"/>
      <c r="D722" s="63"/>
      <c r="E722" s="63"/>
      <c r="F722" s="125"/>
    </row>
    <row r="723">
      <c r="A723" s="63"/>
      <c r="B723" s="63"/>
      <c r="C723" s="125"/>
      <c r="D723" s="63"/>
      <c r="E723" s="63"/>
      <c r="F723" s="125"/>
    </row>
    <row r="724">
      <c r="A724" s="63"/>
      <c r="B724" s="63"/>
      <c r="C724" s="125"/>
      <c r="D724" s="63"/>
      <c r="E724" s="63"/>
      <c r="F724" s="125"/>
    </row>
    <row r="725">
      <c r="A725" s="63"/>
      <c r="B725" s="63"/>
      <c r="C725" s="125"/>
      <c r="D725" s="63"/>
      <c r="E725" s="63"/>
      <c r="F725" s="125"/>
    </row>
    <row r="726">
      <c r="A726" s="63"/>
      <c r="B726" s="63"/>
      <c r="C726" s="125"/>
      <c r="D726" s="63"/>
      <c r="E726" s="63"/>
      <c r="F726" s="125"/>
    </row>
    <row r="727">
      <c r="A727" s="63"/>
      <c r="B727" s="63"/>
      <c r="C727" s="125"/>
      <c r="D727" s="63"/>
      <c r="E727" s="63"/>
      <c r="F727" s="125"/>
    </row>
    <row r="728">
      <c r="A728" s="63"/>
      <c r="B728" s="63"/>
      <c r="C728" s="125"/>
      <c r="D728" s="63"/>
      <c r="E728" s="63"/>
      <c r="F728" s="125"/>
    </row>
    <row r="729">
      <c r="A729" s="63"/>
      <c r="B729" s="63"/>
      <c r="C729" s="125"/>
      <c r="D729" s="63"/>
      <c r="E729" s="63"/>
      <c r="F729" s="125"/>
    </row>
    <row r="730">
      <c r="A730" s="63"/>
      <c r="B730" s="63"/>
      <c r="C730" s="125"/>
      <c r="D730" s="63"/>
      <c r="E730" s="63"/>
      <c r="F730" s="125"/>
    </row>
    <row r="731">
      <c r="A731" s="63"/>
      <c r="B731" s="63"/>
      <c r="C731" s="125"/>
      <c r="D731" s="63"/>
      <c r="E731" s="63"/>
      <c r="F731" s="125"/>
    </row>
    <row r="732">
      <c r="A732" s="63"/>
      <c r="B732" s="63"/>
      <c r="C732" s="125"/>
      <c r="D732" s="63"/>
      <c r="E732" s="63"/>
      <c r="F732" s="125"/>
    </row>
    <row r="733">
      <c r="A733" s="63"/>
      <c r="B733" s="63"/>
      <c r="C733" s="125"/>
      <c r="D733" s="63"/>
      <c r="E733" s="63"/>
      <c r="F733" s="125"/>
    </row>
    <row r="734">
      <c r="A734" s="63"/>
      <c r="B734" s="63"/>
      <c r="C734" s="125"/>
      <c r="D734" s="63"/>
      <c r="E734" s="63"/>
      <c r="F734" s="125"/>
    </row>
    <row r="735">
      <c r="A735" s="63"/>
      <c r="B735" s="63"/>
      <c r="C735" s="125"/>
      <c r="D735" s="63"/>
      <c r="E735" s="63"/>
      <c r="F735" s="125"/>
    </row>
    <row r="736">
      <c r="A736" s="63"/>
      <c r="B736" s="63"/>
      <c r="C736" s="125"/>
      <c r="D736" s="63"/>
      <c r="E736" s="63"/>
      <c r="F736" s="125"/>
    </row>
    <row r="737">
      <c r="A737" s="63"/>
      <c r="B737" s="63"/>
      <c r="C737" s="125"/>
      <c r="D737" s="63"/>
      <c r="E737" s="63"/>
      <c r="F737" s="125"/>
    </row>
    <row r="738">
      <c r="A738" s="63"/>
      <c r="B738" s="63"/>
      <c r="C738" s="125"/>
      <c r="D738" s="63"/>
      <c r="E738" s="63"/>
      <c r="F738" s="125"/>
    </row>
    <row r="739">
      <c r="A739" s="63"/>
      <c r="B739" s="63"/>
      <c r="C739" s="125"/>
      <c r="D739" s="63"/>
      <c r="E739" s="63"/>
      <c r="F739" s="125"/>
    </row>
    <row r="740">
      <c r="A740" s="63"/>
      <c r="B740" s="63"/>
      <c r="C740" s="125"/>
      <c r="D740" s="63"/>
      <c r="E740" s="63"/>
      <c r="F740" s="125"/>
    </row>
    <row r="741">
      <c r="A741" s="63"/>
      <c r="B741" s="63"/>
      <c r="C741" s="125"/>
      <c r="D741" s="63"/>
      <c r="E741" s="63"/>
      <c r="F741" s="125"/>
    </row>
    <row r="742">
      <c r="A742" s="63"/>
      <c r="B742" s="63"/>
      <c r="C742" s="125"/>
      <c r="D742" s="63"/>
      <c r="E742" s="63"/>
      <c r="F742" s="125"/>
    </row>
    <row r="743">
      <c r="A743" s="63"/>
      <c r="B743" s="63"/>
      <c r="C743" s="125"/>
      <c r="D743" s="63"/>
      <c r="E743" s="63"/>
      <c r="F743" s="125"/>
    </row>
    <row r="744">
      <c r="A744" s="63"/>
      <c r="B744" s="63"/>
      <c r="C744" s="125"/>
      <c r="D744" s="63"/>
      <c r="E744" s="63"/>
      <c r="F744" s="125"/>
    </row>
    <row r="745">
      <c r="A745" s="63"/>
      <c r="B745" s="63"/>
      <c r="C745" s="125"/>
      <c r="D745" s="63"/>
      <c r="E745" s="63"/>
      <c r="F745" s="125"/>
    </row>
    <row r="746">
      <c r="A746" s="63"/>
      <c r="B746" s="63"/>
      <c r="C746" s="125"/>
      <c r="D746" s="63"/>
      <c r="E746" s="63"/>
      <c r="F746" s="125"/>
    </row>
    <row r="747">
      <c r="A747" s="63"/>
      <c r="B747" s="63"/>
      <c r="C747" s="125"/>
      <c r="D747" s="63"/>
      <c r="E747" s="63"/>
      <c r="F747" s="125"/>
    </row>
    <row r="748">
      <c r="A748" s="63"/>
      <c r="B748" s="63"/>
      <c r="C748" s="125"/>
      <c r="D748" s="63"/>
      <c r="E748" s="63"/>
      <c r="F748" s="125"/>
    </row>
    <row r="749">
      <c r="A749" s="63"/>
      <c r="B749" s="63"/>
      <c r="C749" s="125"/>
      <c r="D749" s="63"/>
      <c r="E749" s="63"/>
      <c r="F749" s="125"/>
    </row>
    <row r="750">
      <c r="A750" s="63"/>
      <c r="B750" s="63"/>
      <c r="C750" s="125"/>
      <c r="D750" s="63"/>
      <c r="E750" s="63"/>
      <c r="F750" s="125"/>
    </row>
    <row r="751">
      <c r="A751" s="63"/>
      <c r="B751" s="63"/>
      <c r="C751" s="125"/>
      <c r="D751" s="63"/>
      <c r="E751" s="63"/>
      <c r="F751" s="125"/>
    </row>
    <row r="752">
      <c r="A752" s="63"/>
      <c r="B752" s="63"/>
      <c r="C752" s="125"/>
      <c r="D752" s="63"/>
      <c r="E752" s="63"/>
      <c r="F752" s="125"/>
    </row>
    <row r="753">
      <c r="A753" s="63"/>
      <c r="B753" s="63"/>
      <c r="C753" s="125"/>
      <c r="D753" s="63"/>
      <c r="E753" s="63"/>
      <c r="F753" s="125"/>
    </row>
    <row r="754">
      <c r="A754" s="63"/>
      <c r="B754" s="63"/>
      <c r="C754" s="125"/>
      <c r="D754" s="63"/>
      <c r="E754" s="63"/>
      <c r="F754" s="125"/>
    </row>
    <row r="755">
      <c r="A755" s="63"/>
      <c r="B755" s="63"/>
      <c r="C755" s="125"/>
      <c r="D755" s="63"/>
      <c r="E755" s="63"/>
      <c r="F755" s="125"/>
    </row>
    <row r="756">
      <c r="A756" s="63"/>
      <c r="B756" s="63"/>
      <c r="C756" s="125"/>
      <c r="D756" s="63"/>
      <c r="E756" s="63"/>
      <c r="F756" s="125"/>
    </row>
    <row r="757">
      <c r="A757" s="63"/>
      <c r="B757" s="63"/>
      <c r="C757" s="125"/>
      <c r="D757" s="63"/>
      <c r="E757" s="63"/>
      <c r="F757" s="125"/>
    </row>
    <row r="758">
      <c r="A758" s="63"/>
      <c r="B758" s="63"/>
      <c r="C758" s="125"/>
      <c r="D758" s="63"/>
      <c r="E758" s="63"/>
      <c r="F758" s="125"/>
    </row>
    <row r="759">
      <c r="A759" s="63"/>
      <c r="B759" s="63"/>
      <c r="C759" s="125"/>
      <c r="D759" s="63"/>
      <c r="E759" s="63"/>
      <c r="F759" s="125"/>
    </row>
    <row r="760">
      <c r="A760" s="63"/>
      <c r="B760" s="63"/>
      <c r="C760" s="125"/>
      <c r="D760" s="63"/>
      <c r="E760" s="63"/>
      <c r="F760" s="125"/>
    </row>
    <row r="761">
      <c r="A761" s="63"/>
      <c r="B761" s="63"/>
      <c r="C761" s="125"/>
      <c r="D761" s="63"/>
      <c r="E761" s="63"/>
      <c r="F761" s="125"/>
    </row>
    <row r="762">
      <c r="A762" s="63"/>
      <c r="B762" s="63"/>
      <c r="C762" s="125"/>
      <c r="D762" s="63"/>
      <c r="E762" s="63"/>
      <c r="F762" s="125"/>
    </row>
    <row r="763">
      <c r="A763" s="63"/>
      <c r="B763" s="63"/>
      <c r="C763" s="125"/>
      <c r="D763" s="63"/>
      <c r="E763" s="63"/>
      <c r="F763" s="125"/>
    </row>
    <row r="764">
      <c r="A764" s="63"/>
      <c r="B764" s="63"/>
      <c r="C764" s="125"/>
      <c r="D764" s="63"/>
      <c r="E764" s="63"/>
      <c r="F764" s="125"/>
    </row>
    <row r="765">
      <c r="A765" s="63"/>
      <c r="B765" s="63"/>
      <c r="C765" s="125"/>
      <c r="D765" s="63"/>
      <c r="E765" s="63"/>
      <c r="F765" s="125"/>
    </row>
    <row r="766">
      <c r="A766" s="63"/>
      <c r="B766" s="63"/>
      <c r="C766" s="125"/>
      <c r="D766" s="63"/>
      <c r="E766" s="63"/>
      <c r="F766" s="125"/>
    </row>
    <row r="767">
      <c r="A767" s="63"/>
      <c r="B767" s="63"/>
      <c r="C767" s="125"/>
      <c r="D767" s="63"/>
      <c r="E767" s="63"/>
      <c r="F767" s="125"/>
    </row>
    <row r="768">
      <c r="A768" s="63"/>
      <c r="B768" s="63"/>
      <c r="C768" s="125"/>
      <c r="D768" s="63"/>
      <c r="E768" s="63"/>
      <c r="F768" s="125"/>
    </row>
    <row r="769">
      <c r="A769" s="63"/>
      <c r="B769" s="63"/>
      <c r="C769" s="125"/>
      <c r="D769" s="63"/>
      <c r="E769" s="63"/>
      <c r="F769" s="125"/>
    </row>
    <row r="770">
      <c r="A770" s="63"/>
      <c r="B770" s="63"/>
      <c r="C770" s="125"/>
      <c r="D770" s="63"/>
      <c r="E770" s="63"/>
      <c r="F770" s="125"/>
    </row>
    <row r="771">
      <c r="A771" s="63"/>
      <c r="B771" s="63"/>
      <c r="C771" s="125"/>
      <c r="D771" s="63"/>
      <c r="E771" s="63"/>
      <c r="F771" s="125"/>
    </row>
    <row r="772">
      <c r="A772" s="63"/>
      <c r="B772" s="63"/>
      <c r="C772" s="125"/>
      <c r="D772" s="63"/>
      <c r="E772" s="63"/>
      <c r="F772" s="125"/>
    </row>
    <row r="773">
      <c r="A773" s="63"/>
      <c r="B773" s="63"/>
      <c r="C773" s="125"/>
      <c r="D773" s="63"/>
      <c r="E773" s="63"/>
      <c r="F773" s="125"/>
    </row>
    <row r="774">
      <c r="A774" s="63"/>
      <c r="B774" s="63"/>
      <c r="C774" s="125"/>
      <c r="D774" s="63"/>
      <c r="E774" s="63"/>
      <c r="F774" s="125"/>
    </row>
    <row r="775">
      <c r="A775" s="63"/>
      <c r="B775" s="63"/>
      <c r="C775" s="125"/>
      <c r="D775" s="63"/>
      <c r="E775" s="63"/>
      <c r="F775" s="125"/>
    </row>
    <row r="776">
      <c r="A776" s="63"/>
      <c r="B776" s="63"/>
      <c r="C776" s="125"/>
      <c r="D776" s="63"/>
      <c r="E776" s="63"/>
      <c r="F776" s="125"/>
    </row>
    <row r="777">
      <c r="A777" s="63"/>
      <c r="B777" s="63"/>
      <c r="C777" s="125"/>
      <c r="D777" s="63"/>
      <c r="E777" s="63"/>
      <c r="F777" s="125"/>
    </row>
    <row r="778">
      <c r="A778" s="63"/>
      <c r="B778" s="63"/>
      <c r="C778" s="125"/>
      <c r="D778" s="63"/>
      <c r="E778" s="63"/>
      <c r="F778" s="125"/>
    </row>
    <row r="779">
      <c r="A779" s="63"/>
      <c r="B779" s="63"/>
      <c r="C779" s="125"/>
      <c r="D779" s="63"/>
      <c r="E779" s="63"/>
      <c r="F779" s="125"/>
    </row>
    <row r="780">
      <c r="A780" s="63"/>
      <c r="B780" s="63"/>
      <c r="C780" s="125"/>
      <c r="D780" s="63"/>
      <c r="E780" s="63"/>
      <c r="F780" s="125"/>
    </row>
    <row r="781">
      <c r="A781" s="63"/>
      <c r="B781" s="63"/>
      <c r="C781" s="125"/>
      <c r="D781" s="63"/>
      <c r="E781" s="63"/>
      <c r="F781" s="125"/>
    </row>
    <row r="782">
      <c r="A782" s="63"/>
      <c r="B782" s="63"/>
      <c r="C782" s="125"/>
      <c r="D782" s="63"/>
      <c r="E782" s="63"/>
      <c r="F782" s="125"/>
    </row>
    <row r="783">
      <c r="A783" s="63"/>
      <c r="B783" s="63"/>
      <c r="C783" s="125"/>
      <c r="D783" s="63"/>
      <c r="E783" s="63"/>
      <c r="F783" s="125"/>
    </row>
    <row r="784">
      <c r="A784" s="63"/>
      <c r="B784" s="63"/>
      <c r="C784" s="125"/>
      <c r="D784" s="63"/>
      <c r="E784" s="63"/>
      <c r="F784" s="125"/>
    </row>
    <row r="785">
      <c r="A785" s="63"/>
      <c r="B785" s="63"/>
      <c r="C785" s="125"/>
      <c r="D785" s="63"/>
      <c r="E785" s="63"/>
      <c r="F785" s="125"/>
    </row>
    <row r="786">
      <c r="A786" s="63"/>
      <c r="B786" s="63"/>
      <c r="C786" s="125"/>
      <c r="D786" s="63"/>
      <c r="E786" s="63"/>
      <c r="F786" s="125"/>
    </row>
    <row r="787">
      <c r="A787" s="63"/>
      <c r="B787" s="63"/>
      <c r="C787" s="125"/>
      <c r="D787" s="63"/>
      <c r="E787" s="63"/>
      <c r="F787" s="125"/>
    </row>
    <row r="788">
      <c r="A788" s="63"/>
      <c r="B788" s="63"/>
      <c r="C788" s="125"/>
      <c r="D788" s="63"/>
      <c r="E788" s="63"/>
      <c r="F788" s="125"/>
    </row>
    <row r="789">
      <c r="A789" s="63"/>
      <c r="B789" s="63"/>
      <c r="C789" s="125"/>
      <c r="D789" s="63"/>
      <c r="E789" s="63"/>
      <c r="F789" s="125"/>
    </row>
    <row r="790">
      <c r="A790" s="63"/>
      <c r="B790" s="63"/>
      <c r="C790" s="125"/>
      <c r="D790" s="63"/>
      <c r="E790" s="63"/>
      <c r="F790" s="125"/>
    </row>
    <row r="791">
      <c r="A791" s="63"/>
      <c r="B791" s="63"/>
      <c r="C791" s="125"/>
      <c r="D791" s="63"/>
      <c r="E791" s="63"/>
      <c r="F791" s="125"/>
    </row>
    <row r="792">
      <c r="A792" s="63"/>
      <c r="B792" s="63"/>
      <c r="C792" s="125"/>
      <c r="D792" s="63"/>
      <c r="E792" s="63"/>
      <c r="F792" s="125"/>
    </row>
    <row r="793">
      <c r="A793" s="63"/>
      <c r="B793" s="63"/>
      <c r="C793" s="125"/>
      <c r="D793" s="63"/>
      <c r="E793" s="63"/>
      <c r="F793" s="125"/>
    </row>
    <row r="794">
      <c r="A794" s="63"/>
      <c r="B794" s="63"/>
      <c r="C794" s="125"/>
      <c r="D794" s="63"/>
      <c r="E794" s="63"/>
      <c r="F794" s="125"/>
    </row>
    <row r="795">
      <c r="A795" s="63"/>
      <c r="B795" s="63"/>
      <c r="C795" s="125"/>
      <c r="D795" s="63"/>
      <c r="E795" s="63"/>
      <c r="F795" s="125"/>
    </row>
    <row r="796">
      <c r="A796" s="63"/>
      <c r="B796" s="63"/>
      <c r="C796" s="125"/>
      <c r="D796" s="63"/>
      <c r="E796" s="63"/>
      <c r="F796" s="125"/>
    </row>
    <row r="797">
      <c r="A797" s="63"/>
      <c r="B797" s="63"/>
      <c r="C797" s="125"/>
      <c r="D797" s="63"/>
      <c r="E797" s="63"/>
      <c r="F797" s="125"/>
    </row>
    <row r="798">
      <c r="A798" s="63"/>
      <c r="B798" s="63"/>
      <c r="C798" s="125"/>
      <c r="D798" s="63"/>
      <c r="E798" s="63"/>
      <c r="F798" s="125"/>
    </row>
    <row r="799">
      <c r="A799" s="63"/>
      <c r="B799" s="63"/>
      <c r="C799" s="125"/>
      <c r="D799" s="63"/>
      <c r="E799" s="63"/>
      <c r="F799" s="125"/>
    </row>
    <row r="800">
      <c r="A800" s="63"/>
      <c r="B800" s="63"/>
      <c r="C800" s="125"/>
      <c r="D800" s="63"/>
      <c r="E800" s="63"/>
      <c r="F800" s="125"/>
    </row>
    <row r="801">
      <c r="A801" s="63"/>
      <c r="B801" s="63"/>
      <c r="C801" s="125"/>
      <c r="D801" s="63"/>
      <c r="E801" s="63"/>
      <c r="F801" s="125"/>
    </row>
    <row r="802">
      <c r="A802" s="63"/>
      <c r="B802" s="63"/>
      <c r="C802" s="125"/>
      <c r="D802" s="63"/>
      <c r="E802" s="63"/>
      <c r="F802" s="125"/>
    </row>
    <row r="803">
      <c r="A803" s="63"/>
      <c r="B803" s="63"/>
      <c r="C803" s="125"/>
      <c r="D803" s="63"/>
      <c r="E803" s="63"/>
      <c r="F803" s="125"/>
    </row>
    <row r="804">
      <c r="A804" s="63"/>
      <c r="B804" s="63"/>
      <c r="C804" s="125"/>
      <c r="D804" s="63"/>
      <c r="E804" s="63"/>
      <c r="F804" s="125"/>
    </row>
    <row r="805">
      <c r="A805" s="63"/>
      <c r="B805" s="63"/>
      <c r="C805" s="125"/>
      <c r="D805" s="63"/>
      <c r="E805" s="63"/>
      <c r="F805" s="125"/>
    </row>
    <row r="806">
      <c r="A806" s="63"/>
      <c r="B806" s="63"/>
      <c r="C806" s="125"/>
      <c r="D806" s="63"/>
      <c r="E806" s="63"/>
      <c r="F806" s="125"/>
    </row>
    <row r="807">
      <c r="A807" s="63"/>
      <c r="B807" s="63"/>
      <c r="C807" s="125"/>
      <c r="D807" s="63"/>
      <c r="E807" s="63"/>
      <c r="F807" s="125"/>
    </row>
    <row r="808">
      <c r="A808" s="63"/>
      <c r="B808" s="63"/>
      <c r="C808" s="125"/>
      <c r="D808" s="63"/>
      <c r="E808" s="63"/>
      <c r="F808" s="125"/>
    </row>
    <row r="809">
      <c r="A809" s="63"/>
      <c r="B809" s="63"/>
      <c r="C809" s="125"/>
      <c r="D809" s="63"/>
      <c r="E809" s="63"/>
      <c r="F809" s="125"/>
    </row>
    <row r="810">
      <c r="A810" s="63"/>
      <c r="B810" s="63"/>
      <c r="C810" s="125"/>
      <c r="D810" s="63"/>
      <c r="E810" s="63"/>
      <c r="F810" s="125"/>
    </row>
    <row r="811">
      <c r="A811" s="63"/>
      <c r="B811" s="63"/>
      <c r="C811" s="125"/>
      <c r="D811" s="63"/>
      <c r="E811" s="63"/>
      <c r="F811" s="125"/>
    </row>
    <row r="812">
      <c r="A812" s="63"/>
      <c r="B812" s="63"/>
      <c r="C812" s="125"/>
      <c r="D812" s="63"/>
      <c r="E812" s="63"/>
      <c r="F812" s="125"/>
    </row>
    <row r="813">
      <c r="A813" s="63"/>
      <c r="B813" s="63"/>
      <c r="C813" s="125"/>
      <c r="D813" s="63"/>
      <c r="E813" s="63"/>
      <c r="F813" s="125"/>
    </row>
    <row r="814">
      <c r="A814" s="63"/>
      <c r="B814" s="63"/>
      <c r="C814" s="125"/>
      <c r="D814" s="63"/>
      <c r="E814" s="63"/>
      <c r="F814" s="125"/>
    </row>
    <row r="815">
      <c r="A815" s="63"/>
      <c r="B815" s="63"/>
      <c r="C815" s="125"/>
      <c r="D815" s="63"/>
      <c r="E815" s="63"/>
      <c r="F815" s="125"/>
    </row>
    <row r="816">
      <c r="A816" s="63"/>
      <c r="B816" s="63"/>
      <c r="C816" s="125"/>
      <c r="D816" s="63"/>
      <c r="E816" s="63"/>
      <c r="F816" s="125"/>
    </row>
    <row r="817">
      <c r="A817" s="63"/>
      <c r="B817" s="63"/>
      <c r="C817" s="125"/>
      <c r="D817" s="63"/>
      <c r="E817" s="63"/>
      <c r="F817" s="125"/>
    </row>
    <row r="818">
      <c r="A818" s="63"/>
      <c r="B818" s="63"/>
      <c r="C818" s="125"/>
      <c r="D818" s="63"/>
      <c r="E818" s="63"/>
      <c r="F818" s="125"/>
    </row>
    <row r="819">
      <c r="A819" s="63"/>
      <c r="B819" s="63"/>
      <c r="C819" s="125"/>
      <c r="D819" s="63"/>
      <c r="E819" s="63"/>
      <c r="F819" s="125"/>
    </row>
    <row r="820">
      <c r="A820" s="63"/>
      <c r="B820" s="63"/>
      <c r="C820" s="125"/>
      <c r="D820" s="63"/>
      <c r="E820" s="63"/>
      <c r="F820" s="125"/>
    </row>
    <row r="821">
      <c r="A821" s="63"/>
      <c r="B821" s="63"/>
      <c r="C821" s="125"/>
      <c r="D821" s="63"/>
      <c r="E821" s="63"/>
      <c r="F821" s="125"/>
    </row>
    <row r="822">
      <c r="A822" s="63"/>
      <c r="B822" s="63"/>
      <c r="C822" s="125"/>
      <c r="D822" s="63"/>
      <c r="E822" s="63"/>
      <c r="F822" s="125"/>
    </row>
    <row r="823">
      <c r="A823" s="63"/>
      <c r="B823" s="63"/>
      <c r="C823" s="125"/>
      <c r="D823" s="63"/>
      <c r="E823" s="63"/>
      <c r="F823" s="125"/>
    </row>
    <row r="824">
      <c r="A824" s="63"/>
      <c r="B824" s="63"/>
      <c r="C824" s="125"/>
      <c r="D824" s="63"/>
      <c r="E824" s="63"/>
      <c r="F824" s="125"/>
    </row>
    <row r="825">
      <c r="A825" s="63"/>
      <c r="B825" s="63"/>
      <c r="C825" s="125"/>
      <c r="D825" s="63"/>
      <c r="E825" s="63"/>
      <c r="F825" s="125"/>
    </row>
    <row r="826">
      <c r="A826" s="63"/>
      <c r="B826" s="63"/>
      <c r="C826" s="125"/>
      <c r="D826" s="63"/>
      <c r="E826" s="63"/>
      <c r="F826" s="125"/>
    </row>
    <row r="827">
      <c r="A827" s="63"/>
      <c r="B827" s="63"/>
      <c r="C827" s="125"/>
      <c r="D827" s="63"/>
      <c r="E827" s="63"/>
      <c r="F827" s="125"/>
    </row>
    <row r="828">
      <c r="A828" s="63"/>
      <c r="B828" s="63"/>
      <c r="C828" s="125"/>
      <c r="D828" s="63"/>
      <c r="E828" s="63"/>
      <c r="F828" s="125"/>
    </row>
    <row r="829">
      <c r="A829" s="63"/>
      <c r="B829" s="63"/>
      <c r="C829" s="125"/>
      <c r="D829" s="63"/>
      <c r="E829" s="63"/>
      <c r="F829" s="125"/>
    </row>
    <row r="830">
      <c r="A830" s="63"/>
      <c r="B830" s="63"/>
      <c r="C830" s="125"/>
      <c r="D830" s="63"/>
      <c r="E830" s="63"/>
      <c r="F830" s="125"/>
    </row>
    <row r="831">
      <c r="A831" s="63"/>
      <c r="B831" s="63"/>
      <c r="C831" s="125"/>
      <c r="D831" s="63"/>
      <c r="E831" s="63"/>
      <c r="F831" s="125"/>
    </row>
    <row r="832">
      <c r="A832" s="63"/>
      <c r="B832" s="63"/>
      <c r="C832" s="125"/>
      <c r="D832" s="63"/>
      <c r="E832" s="63"/>
      <c r="F832" s="125"/>
    </row>
    <row r="833">
      <c r="A833" s="63"/>
      <c r="B833" s="63"/>
      <c r="C833" s="125"/>
      <c r="D833" s="63"/>
      <c r="E833" s="63"/>
      <c r="F833" s="125"/>
    </row>
    <row r="834">
      <c r="A834" s="63"/>
      <c r="B834" s="63"/>
      <c r="C834" s="125"/>
      <c r="D834" s="63"/>
      <c r="E834" s="63"/>
      <c r="F834" s="125"/>
    </row>
    <row r="835">
      <c r="A835" s="63"/>
      <c r="B835" s="63"/>
      <c r="C835" s="125"/>
      <c r="D835" s="63"/>
      <c r="E835" s="63"/>
      <c r="F835" s="125"/>
    </row>
    <row r="836">
      <c r="A836" s="63"/>
      <c r="B836" s="63"/>
      <c r="C836" s="125"/>
      <c r="D836" s="63"/>
      <c r="E836" s="63"/>
      <c r="F836" s="125"/>
    </row>
    <row r="837">
      <c r="A837" s="63"/>
      <c r="B837" s="63"/>
      <c r="C837" s="125"/>
      <c r="D837" s="63"/>
      <c r="E837" s="63"/>
      <c r="F837" s="125"/>
    </row>
    <row r="838">
      <c r="A838" s="63"/>
      <c r="B838" s="63"/>
      <c r="C838" s="125"/>
      <c r="D838" s="63"/>
      <c r="E838" s="63"/>
      <c r="F838" s="125"/>
    </row>
    <row r="839">
      <c r="A839" s="63"/>
      <c r="B839" s="63"/>
      <c r="C839" s="125"/>
      <c r="D839" s="63"/>
      <c r="E839" s="63"/>
      <c r="F839" s="125"/>
    </row>
    <row r="840">
      <c r="A840" s="63"/>
      <c r="B840" s="63"/>
      <c r="C840" s="125"/>
      <c r="D840" s="63"/>
      <c r="E840" s="63"/>
      <c r="F840" s="125"/>
    </row>
    <row r="841">
      <c r="A841" s="63"/>
      <c r="B841" s="63"/>
      <c r="C841" s="125"/>
      <c r="D841" s="63"/>
      <c r="E841" s="63"/>
      <c r="F841" s="125"/>
    </row>
    <row r="842">
      <c r="A842" s="63"/>
      <c r="B842" s="63"/>
      <c r="C842" s="125"/>
      <c r="D842" s="63"/>
      <c r="E842" s="63"/>
      <c r="F842" s="125"/>
    </row>
    <row r="843">
      <c r="A843" s="63"/>
      <c r="B843" s="63"/>
      <c r="C843" s="125"/>
      <c r="D843" s="63"/>
      <c r="E843" s="63"/>
      <c r="F843" s="125"/>
    </row>
    <row r="844">
      <c r="A844" s="63"/>
      <c r="B844" s="63"/>
      <c r="C844" s="125"/>
      <c r="D844" s="63"/>
      <c r="E844" s="63"/>
      <c r="F844" s="125"/>
    </row>
    <row r="845">
      <c r="A845" s="63"/>
      <c r="B845" s="63"/>
      <c r="C845" s="125"/>
      <c r="D845" s="63"/>
      <c r="E845" s="63"/>
      <c r="F845" s="125"/>
    </row>
    <row r="846">
      <c r="A846" s="63"/>
      <c r="B846" s="63"/>
      <c r="C846" s="125"/>
      <c r="D846" s="63"/>
      <c r="E846" s="63"/>
      <c r="F846" s="125"/>
    </row>
    <row r="847">
      <c r="A847" s="63"/>
      <c r="B847" s="63"/>
      <c r="C847" s="125"/>
      <c r="D847" s="63"/>
      <c r="E847" s="63"/>
      <c r="F847" s="125"/>
    </row>
    <row r="848">
      <c r="A848" s="63"/>
      <c r="B848" s="63"/>
      <c r="C848" s="125"/>
      <c r="D848" s="63"/>
      <c r="E848" s="63"/>
      <c r="F848" s="125"/>
    </row>
    <row r="849">
      <c r="A849" s="63"/>
      <c r="B849" s="63"/>
      <c r="C849" s="125"/>
      <c r="D849" s="63"/>
      <c r="E849" s="63"/>
      <c r="F849" s="125"/>
    </row>
    <row r="850">
      <c r="A850" s="63"/>
      <c r="B850" s="63"/>
      <c r="C850" s="125"/>
      <c r="D850" s="63"/>
      <c r="E850" s="63"/>
      <c r="F850" s="125"/>
    </row>
    <row r="851">
      <c r="A851" s="63"/>
      <c r="B851" s="63"/>
      <c r="C851" s="125"/>
      <c r="D851" s="63"/>
      <c r="E851" s="63"/>
      <c r="F851" s="125"/>
    </row>
    <row r="852">
      <c r="A852" s="63"/>
      <c r="B852" s="63"/>
      <c r="C852" s="125"/>
      <c r="D852" s="63"/>
      <c r="E852" s="63"/>
      <c r="F852" s="125"/>
    </row>
    <row r="853">
      <c r="A853" s="63"/>
      <c r="B853" s="63"/>
      <c r="C853" s="125"/>
      <c r="D853" s="63"/>
      <c r="E853" s="63"/>
      <c r="F853" s="125"/>
    </row>
    <row r="854">
      <c r="A854" s="63"/>
      <c r="B854" s="63"/>
      <c r="C854" s="125"/>
      <c r="D854" s="63"/>
      <c r="E854" s="63"/>
      <c r="F854" s="125"/>
    </row>
    <row r="855">
      <c r="A855" s="63"/>
      <c r="B855" s="63"/>
      <c r="C855" s="125"/>
      <c r="D855" s="63"/>
      <c r="E855" s="63"/>
      <c r="F855" s="125"/>
    </row>
    <row r="856">
      <c r="A856" s="63"/>
      <c r="B856" s="63"/>
      <c r="C856" s="125"/>
      <c r="D856" s="63"/>
      <c r="E856" s="63"/>
      <c r="F856" s="125"/>
    </row>
    <row r="857">
      <c r="A857" s="63"/>
      <c r="B857" s="63"/>
      <c r="C857" s="125"/>
      <c r="D857" s="63"/>
      <c r="E857" s="63"/>
      <c r="F857" s="125"/>
    </row>
    <row r="858">
      <c r="A858" s="63"/>
      <c r="B858" s="63"/>
      <c r="C858" s="125"/>
      <c r="D858" s="63"/>
      <c r="E858" s="63"/>
      <c r="F858" s="125"/>
    </row>
    <row r="859">
      <c r="A859" s="63"/>
      <c r="B859" s="63"/>
      <c r="C859" s="125"/>
      <c r="D859" s="63"/>
      <c r="E859" s="63"/>
      <c r="F859" s="125"/>
    </row>
    <row r="860">
      <c r="A860" s="63"/>
      <c r="B860" s="63"/>
      <c r="C860" s="125"/>
      <c r="D860" s="63"/>
      <c r="E860" s="63"/>
      <c r="F860" s="125"/>
    </row>
    <row r="861">
      <c r="A861" s="63"/>
      <c r="B861" s="63"/>
      <c r="C861" s="125"/>
      <c r="D861" s="63"/>
      <c r="E861" s="63"/>
      <c r="F861" s="125"/>
    </row>
    <row r="862">
      <c r="A862" s="63"/>
      <c r="B862" s="63"/>
      <c r="C862" s="125"/>
      <c r="D862" s="63"/>
      <c r="E862" s="63"/>
      <c r="F862" s="125"/>
    </row>
    <row r="863">
      <c r="A863" s="63"/>
      <c r="B863" s="63"/>
      <c r="C863" s="125"/>
      <c r="D863" s="63"/>
      <c r="E863" s="63"/>
      <c r="F863" s="125"/>
    </row>
    <row r="864">
      <c r="A864" s="63"/>
      <c r="B864" s="63"/>
      <c r="C864" s="125"/>
      <c r="D864" s="63"/>
      <c r="E864" s="63"/>
      <c r="F864" s="125"/>
    </row>
    <row r="865">
      <c r="A865" s="63"/>
      <c r="B865" s="63"/>
      <c r="C865" s="125"/>
      <c r="D865" s="63"/>
      <c r="E865" s="63"/>
      <c r="F865" s="125"/>
    </row>
    <row r="866">
      <c r="A866" s="63"/>
      <c r="B866" s="63"/>
      <c r="C866" s="125"/>
      <c r="D866" s="63"/>
      <c r="E866" s="63"/>
      <c r="F866" s="125"/>
    </row>
    <row r="867">
      <c r="A867" s="63"/>
      <c r="B867" s="63"/>
      <c r="C867" s="125"/>
      <c r="D867" s="63"/>
      <c r="E867" s="63"/>
      <c r="F867" s="125"/>
    </row>
    <row r="868">
      <c r="A868" s="63"/>
      <c r="B868" s="63"/>
      <c r="C868" s="125"/>
      <c r="D868" s="63"/>
      <c r="E868" s="63"/>
      <c r="F868" s="125"/>
    </row>
    <row r="869">
      <c r="A869" s="63"/>
      <c r="B869" s="63"/>
      <c r="C869" s="125"/>
      <c r="D869" s="63"/>
      <c r="E869" s="63"/>
      <c r="F869" s="125"/>
    </row>
    <row r="870">
      <c r="A870" s="63"/>
      <c r="B870" s="63"/>
      <c r="C870" s="125"/>
      <c r="D870" s="63"/>
      <c r="E870" s="63"/>
      <c r="F870" s="125"/>
    </row>
    <row r="871">
      <c r="A871" s="63"/>
      <c r="B871" s="63"/>
      <c r="C871" s="125"/>
      <c r="D871" s="63"/>
      <c r="E871" s="63"/>
      <c r="F871" s="125"/>
    </row>
    <row r="872">
      <c r="A872" s="63"/>
      <c r="B872" s="63"/>
      <c r="C872" s="125"/>
      <c r="D872" s="63"/>
      <c r="E872" s="63"/>
      <c r="F872" s="125"/>
    </row>
    <row r="873">
      <c r="A873" s="63"/>
      <c r="B873" s="63"/>
      <c r="C873" s="125"/>
      <c r="D873" s="63"/>
      <c r="E873" s="63"/>
      <c r="F873" s="125"/>
    </row>
    <row r="874">
      <c r="A874" s="63"/>
      <c r="B874" s="63"/>
      <c r="C874" s="125"/>
      <c r="D874" s="63"/>
      <c r="E874" s="63"/>
      <c r="F874" s="125"/>
    </row>
    <row r="875">
      <c r="A875" s="63"/>
      <c r="B875" s="63"/>
      <c r="C875" s="125"/>
      <c r="D875" s="63"/>
      <c r="E875" s="63"/>
      <c r="F875" s="125"/>
    </row>
    <row r="876">
      <c r="A876" s="63"/>
      <c r="B876" s="63"/>
      <c r="C876" s="125"/>
      <c r="D876" s="63"/>
      <c r="E876" s="63"/>
      <c r="F876" s="125"/>
    </row>
    <row r="877">
      <c r="A877" s="63"/>
      <c r="B877" s="63"/>
      <c r="C877" s="125"/>
      <c r="D877" s="63"/>
      <c r="E877" s="63"/>
      <c r="F877" s="125"/>
    </row>
    <row r="878">
      <c r="A878" s="63"/>
      <c r="B878" s="63"/>
      <c r="C878" s="125"/>
      <c r="D878" s="63"/>
      <c r="E878" s="63"/>
      <c r="F878" s="125"/>
    </row>
    <row r="879">
      <c r="A879" s="63"/>
      <c r="B879" s="63"/>
      <c r="C879" s="125"/>
      <c r="D879" s="63"/>
      <c r="E879" s="63"/>
      <c r="F879" s="125"/>
    </row>
    <row r="880">
      <c r="A880" s="63"/>
      <c r="B880" s="63"/>
      <c r="C880" s="125"/>
      <c r="D880" s="63"/>
      <c r="E880" s="63"/>
      <c r="F880" s="125"/>
    </row>
    <row r="881">
      <c r="A881" s="63"/>
      <c r="B881" s="63"/>
      <c r="C881" s="125"/>
      <c r="D881" s="63"/>
      <c r="E881" s="63"/>
      <c r="F881" s="125"/>
    </row>
    <row r="882">
      <c r="A882" s="63"/>
      <c r="B882" s="63"/>
      <c r="C882" s="125"/>
      <c r="D882" s="63"/>
      <c r="E882" s="63"/>
      <c r="F882" s="125"/>
    </row>
    <row r="883">
      <c r="A883" s="63"/>
      <c r="B883" s="63"/>
      <c r="C883" s="125"/>
      <c r="D883" s="63"/>
      <c r="E883" s="63"/>
      <c r="F883" s="125"/>
    </row>
    <row r="884">
      <c r="A884" s="63"/>
      <c r="B884" s="63"/>
      <c r="C884" s="125"/>
      <c r="D884" s="63"/>
      <c r="E884" s="63"/>
      <c r="F884" s="125"/>
    </row>
    <row r="885">
      <c r="A885" s="63"/>
      <c r="B885" s="63"/>
      <c r="C885" s="125"/>
      <c r="D885" s="63"/>
      <c r="E885" s="63"/>
      <c r="F885" s="125"/>
    </row>
    <row r="886">
      <c r="A886" s="63"/>
      <c r="B886" s="63"/>
      <c r="C886" s="125"/>
      <c r="D886" s="63"/>
      <c r="E886" s="63"/>
      <c r="F886" s="125"/>
    </row>
    <row r="887">
      <c r="A887" s="63"/>
      <c r="B887" s="63"/>
      <c r="C887" s="125"/>
      <c r="D887" s="63"/>
      <c r="E887" s="63"/>
      <c r="F887" s="125"/>
    </row>
    <row r="888">
      <c r="A888" s="63"/>
      <c r="B888" s="63"/>
      <c r="C888" s="125"/>
      <c r="D888" s="63"/>
      <c r="E888" s="63"/>
      <c r="F888" s="125"/>
    </row>
    <row r="889">
      <c r="A889" s="63"/>
      <c r="B889" s="63"/>
      <c r="C889" s="125"/>
      <c r="D889" s="63"/>
      <c r="E889" s="63"/>
      <c r="F889" s="125"/>
    </row>
    <row r="890">
      <c r="A890" s="63"/>
      <c r="B890" s="63"/>
      <c r="C890" s="125"/>
      <c r="D890" s="63"/>
      <c r="E890" s="63"/>
      <c r="F890" s="125"/>
    </row>
    <row r="891">
      <c r="A891" s="63"/>
      <c r="B891" s="63"/>
      <c r="C891" s="125"/>
      <c r="D891" s="63"/>
      <c r="E891" s="63"/>
      <c r="F891" s="125"/>
    </row>
    <row r="892">
      <c r="A892" s="63"/>
      <c r="B892" s="63"/>
      <c r="C892" s="125"/>
      <c r="D892" s="63"/>
      <c r="E892" s="63"/>
      <c r="F892" s="125"/>
    </row>
    <row r="893">
      <c r="A893" s="63"/>
      <c r="B893" s="63"/>
      <c r="C893" s="125"/>
      <c r="D893" s="63"/>
      <c r="E893" s="63"/>
      <c r="F893" s="125"/>
    </row>
    <row r="894">
      <c r="A894" s="63"/>
      <c r="B894" s="63"/>
      <c r="C894" s="125"/>
      <c r="D894" s="63"/>
      <c r="E894" s="63"/>
      <c r="F894" s="125"/>
    </row>
    <row r="895">
      <c r="A895" s="63"/>
      <c r="B895" s="63"/>
      <c r="C895" s="125"/>
      <c r="D895" s="63"/>
      <c r="E895" s="63"/>
      <c r="F895" s="125"/>
    </row>
    <row r="896">
      <c r="A896" s="63"/>
      <c r="B896" s="63"/>
      <c r="C896" s="125"/>
      <c r="D896" s="63"/>
      <c r="E896" s="63"/>
      <c r="F896" s="125"/>
    </row>
    <row r="897">
      <c r="A897" s="63"/>
      <c r="B897" s="63"/>
      <c r="C897" s="125"/>
      <c r="D897" s="63"/>
      <c r="E897" s="63"/>
      <c r="F897" s="125"/>
    </row>
    <row r="898">
      <c r="A898" s="63"/>
      <c r="B898" s="63"/>
      <c r="C898" s="125"/>
      <c r="D898" s="63"/>
      <c r="E898" s="63"/>
      <c r="F898" s="125"/>
    </row>
    <row r="899">
      <c r="A899" s="63"/>
      <c r="B899" s="63"/>
      <c r="C899" s="125"/>
      <c r="D899" s="63"/>
      <c r="E899" s="63"/>
      <c r="F899" s="125"/>
    </row>
    <row r="900">
      <c r="A900" s="63"/>
      <c r="B900" s="63"/>
      <c r="C900" s="125"/>
      <c r="D900" s="63"/>
      <c r="E900" s="63"/>
      <c r="F900" s="125"/>
    </row>
    <row r="901">
      <c r="A901" s="63"/>
      <c r="B901" s="63"/>
      <c r="C901" s="125"/>
      <c r="D901" s="63"/>
      <c r="E901" s="63"/>
      <c r="F901" s="125"/>
    </row>
    <row r="902">
      <c r="A902" s="63"/>
      <c r="B902" s="63"/>
      <c r="C902" s="125"/>
      <c r="D902" s="63"/>
      <c r="E902" s="63"/>
      <c r="F902" s="125"/>
    </row>
    <row r="903">
      <c r="A903" s="63"/>
      <c r="B903" s="63"/>
      <c r="C903" s="125"/>
      <c r="D903" s="63"/>
      <c r="E903" s="63"/>
      <c r="F903" s="125"/>
    </row>
    <row r="904">
      <c r="A904" s="63"/>
      <c r="B904" s="63"/>
      <c r="C904" s="125"/>
      <c r="D904" s="63"/>
      <c r="E904" s="63"/>
      <c r="F904" s="125"/>
    </row>
    <row r="905">
      <c r="A905" s="63"/>
      <c r="B905" s="63"/>
      <c r="C905" s="125"/>
      <c r="D905" s="63"/>
      <c r="E905" s="63"/>
      <c r="F905" s="125"/>
    </row>
    <row r="906">
      <c r="A906" s="63"/>
      <c r="B906" s="63"/>
      <c r="C906" s="125"/>
      <c r="D906" s="63"/>
      <c r="E906" s="63"/>
      <c r="F906" s="125"/>
    </row>
    <row r="907">
      <c r="A907" s="63"/>
      <c r="B907" s="63"/>
      <c r="C907" s="125"/>
      <c r="D907" s="63"/>
      <c r="E907" s="63"/>
      <c r="F907" s="125"/>
    </row>
    <row r="908">
      <c r="A908" s="63"/>
      <c r="B908" s="63"/>
      <c r="C908" s="125"/>
      <c r="D908" s="63"/>
      <c r="E908" s="63"/>
      <c r="F908" s="125"/>
    </row>
    <row r="909">
      <c r="A909" s="63"/>
      <c r="B909" s="63"/>
      <c r="C909" s="125"/>
      <c r="D909" s="63"/>
      <c r="E909" s="63"/>
      <c r="F909" s="125"/>
    </row>
    <row r="910">
      <c r="A910" s="63"/>
      <c r="B910" s="63"/>
      <c r="C910" s="125"/>
      <c r="D910" s="63"/>
      <c r="E910" s="63"/>
      <c r="F910" s="125"/>
    </row>
    <row r="911">
      <c r="A911" s="63"/>
      <c r="B911" s="63"/>
      <c r="C911" s="125"/>
      <c r="D911" s="63"/>
      <c r="E911" s="63"/>
      <c r="F911" s="125"/>
    </row>
    <row r="912">
      <c r="A912" s="63"/>
      <c r="B912" s="63"/>
      <c r="C912" s="125"/>
      <c r="D912" s="63"/>
      <c r="E912" s="63"/>
      <c r="F912" s="125"/>
    </row>
    <row r="913">
      <c r="A913" s="63"/>
      <c r="B913" s="63"/>
      <c r="C913" s="125"/>
      <c r="D913" s="63"/>
      <c r="E913" s="63"/>
      <c r="F913" s="125"/>
    </row>
    <row r="914">
      <c r="A914" s="63"/>
      <c r="B914" s="63"/>
      <c r="C914" s="125"/>
      <c r="D914" s="63"/>
      <c r="E914" s="63"/>
      <c r="F914" s="125"/>
    </row>
    <row r="915">
      <c r="A915" s="63"/>
      <c r="B915" s="63"/>
      <c r="C915" s="125"/>
      <c r="D915" s="63"/>
      <c r="E915" s="63"/>
      <c r="F915" s="125"/>
    </row>
    <row r="916">
      <c r="A916" s="63"/>
      <c r="B916" s="63"/>
      <c r="C916" s="125"/>
      <c r="D916" s="63"/>
      <c r="E916" s="63"/>
      <c r="F916" s="125"/>
    </row>
    <row r="917">
      <c r="A917" s="63"/>
      <c r="B917" s="63"/>
      <c r="C917" s="125"/>
      <c r="D917" s="63"/>
      <c r="E917" s="63"/>
      <c r="F917" s="125"/>
    </row>
    <row r="918">
      <c r="A918" s="63"/>
      <c r="B918" s="63"/>
      <c r="C918" s="125"/>
      <c r="D918" s="63"/>
      <c r="E918" s="63"/>
      <c r="F918" s="125"/>
    </row>
    <row r="919">
      <c r="A919" s="63"/>
      <c r="B919" s="63"/>
      <c r="C919" s="125"/>
      <c r="D919" s="63"/>
      <c r="E919" s="63"/>
      <c r="F919" s="125"/>
    </row>
    <row r="920">
      <c r="A920" s="63"/>
      <c r="B920" s="63"/>
      <c r="C920" s="125"/>
      <c r="D920" s="63"/>
      <c r="E920" s="63"/>
      <c r="F920" s="125"/>
    </row>
    <row r="921">
      <c r="A921" s="63"/>
      <c r="B921" s="63"/>
      <c r="C921" s="125"/>
      <c r="D921" s="63"/>
      <c r="E921" s="63"/>
      <c r="F921" s="125"/>
    </row>
    <row r="922">
      <c r="A922" s="63"/>
      <c r="B922" s="63"/>
      <c r="C922" s="125"/>
      <c r="D922" s="63"/>
      <c r="E922" s="63"/>
      <c r="F922" s="125"/>
    </row>
    <row r="923">
      <c r="A923" s="63"/>
      <c r="B923" s="63"/>
      <c r="C923" s="125"/>
      <c r="D923" s="63"/>
      <c r="E923" s="63"/>
      <c r="F923" s="125"/>
    </row>
    <row r="924">
      <c r="A924" s="63"/>
      <c r="B924" s="63"/>
      <c r="C924" s="125"/>
      <c r="D924" s="63"/>
      <c r="E924" s="63"/>
      <c r="F924" s="125"/>
    </row>
    <row r="925">
      <c r="A925" s="63"/>
      <c r="B925" s="63"/>
      <c r="C925" s="125"/>
      <c r="D925" s="63"/>
      <c r="E925" s="63"/>
      <c r="F925" s="125"/>
    </row>
    <row r="926">
      <c r="A926" s="63"/>
      <c r="B926" s="63"/>
      <c r="C926" s="125"/>
      <c r="D926" s="63"/>
      <c r="E926" s="63"/>
      <c r="F926" s="125"/>
    </row>
    <row r="927">
      <c r="A927" s="63"/>
      <c r="B927" s="63"/>
      <c r="C927" s="125"/>
      <c r="D927" s="63"/>
      <c r="E927" s="63"/>
      <c r="F927" s="125"/>
    </row>
    <row r="928">
      <c r="A928" s="63"/>
      <c r="B928" s="63"/>
      <c r="C928" s="125"/>
      <c r="D928" s="63"/>
      <c r="E928" s="63"/>
      <c r="F928" s="125"/>
    </row>
    <row r="929">
      <c r="A929" s="63"/>
      <c r="B929" s="63"/>
      <c r="C929" s="125"/>
      <c r="D929" s="63"/>
      <c r="E929" s="63"/>
      <c r="F929" s="125"/>
    </row>
    <row r="930">
      <c r="A930" s="63"/>
      <c r="B930" s="63"/>
      <c r="C930" s="125"/>
      <c r="D930" s="63"/>
      <c r="E930" s="63"/>
      <c r="F930" s="125"/>
    </row>
    <row r="931">
      <c r="A931" s="63"/>
      <c r="B931" s="63"/>
      <c r="C931" s="125"/>
      <c r="D931" s="63"/>
      <c r="E931" s="63"/>
      <c r="F931" s="125"/>
    </row>
    <row r="932">
      <c r="A932" s="63"/>
      <c r="B932" s="63"/>
      <c r="C932" s="125"/>
      <c r="D932" s="63"/>
      <c r="E932" s="63"/>
      <c r="F932" s="125"/>
    </row>
    <row r="933">
      <c r="A933" s="63"/>
      <c r="B933" s="63"/>
      <c r="C933" s="125"/>
      <c r="D933" s="63"/>
      <c r="E933" s="63"/>
      <c r="F933" s="125"/>
    </row>
    <row r="934">
      <c r="A934" s="63"/>
      <c r="B934" s="63"/>
      <c r="C934" s="125"/>
      <c r="D934" s="63"/>
      <c r="E934" s="63"/>
      <c r="F934" s="125"/>
    </row>
    <row r="935">
      <c r="A935" s="63"/>
      <c r="B935" s="63"/>
      <c r="C935" s="125"/>
      <c r="D935" s="63"/>
      <c r="E935" s="63"/>
      <c r="F935" s="125"/>
    </row>
    <row r="936">
      <c r="A936" s="63"/>
      <c r="B936" s="63"/>
      <c r="C936" s="125"/>
      <c r="D936" s="63"/>
      <c r="E936" s="63"/>
      <c r="F936" s="125"/>
    </row>
    <row r="937">
      <c r="A937" s="63"/>
      <c r="B937" s="63"/>
      <c r="C937" s="125"/>
      <c r="D937" s="63"/>
      <c r="E937" s="63"/>
      <c r="F937" s="125"/>
    </row>
    <row r="938">
      <c r="A938" s="63"/>
      <c r="B938" s="63"/>
      <c r="C938" s="125"/>
      <c r="D938" s="63"/>
      <c r="E938" s="63"/>
      <c r="F938" s="125"/>
    </row>
    <row r="939">
      <c r="A939" s="63"/>
      <c r="B939" s="63"/>
      <c r="C939" s="125"/>
      <c r="D939" s="63"/>
      <c r="E939" s="63"/>
      <c r="F939" s="125"/>
    </row>
    <row r="940">
      <c r="A940" s="63"/>
      <c r="B940" s="63"/>
      <c r="C940" s="125"/>
      <c r="D940" s="63"/>
      <c r="E940" s="63"/>
      <c r="F940" s="125"/>
    </row>
    <row r="941">
      <c r="A941" s="63"/>
      <c r="B941" s="63"/>
      <c r="C941" s="125"/>
      <c r="D941" s="63"/>
      <c r="E941" s="63"/>
      <c r="F941" s="125"/>
    </row>
    <row r="942">
      <c r="A942" s="63"/>
      <c r="B942" s="63"/>
      <c r="C942" s="125"/>
      <c r="D942" s="63"/>
      <c r="E942" s="63"/>
      <c r="F942" s="125"/>
    </row>
    <row r="943">
      <c r="A943" s="63"/>
      <c r="B943" s="63"/>
      <c r="C943" s="125"/>
      <c r="D943" s="63"/>
      <c r="E943" s="63"/>
      <c r="F943" s="125"/>
    </row>
    <row r="944">
      <c r="A944" s="63"/>
      <c r="B944" s="63"/>
      <c r="C944" s="125"/>
      <c r="D944" s="63"/>
      <c r="E944" s="63"/>
      <c r="F944" s="125"/>
    </row>
    <row r="945">
      <c r="A945" s="63"/>
      <c r="B945" s="63"/>
      <c r="C945" s="125"/>
      <c r="D945" s="63"/>
      <c r="E945" s="63"/>
      <c r="F945" s="125"/>
    </row>
    <row r="946">
      <c r="A946" s="63"/>
      <c r="B946" s="63"/>
      <c r="C946" s="125"/>
      <c r="D946" s="63"/>
      <c r="E946" s="63"/>
      <c r="F946" s="125"/>
    </row>
    <row r="947">
      <c r="A947" s="63"/>
      <c r="B947" s="63"/>
      <c r="C947" s="125"/>
      <c r="D947" s="63"/>
      <c r="E947" s="63"/>
      <c r="F947" s="125"/>
    </row>
    <row r="948">
      <c r="A948" s="63"/>
      <c r="B948" s="63"/>
      <c r="C948" s="125"/>
      <c r="D948" s="63"/>
      <c r="E948" s="63"/>
      <c r="F948" s="125"/>
    </row>
    <row r="949">
      <c r="A949" s="63"/>
      <c r="B949" s="63"/>
      <c r="C949" s="125"/>
      <c r="D949" s="63"/>
      <c r="E949" s="63"/>
      <c r="F949" s="125"/>
    </row>
    <row r="950">
      <c r="A950" s="63"/>
      <c r="B950" s="63"/>
      <c r="C950" s="125"/>
      <c r="D950" s="63"/>
      <c r="E950" s="63"/>
      <c r="F950" s="125"/>
    </row>
    <row r="951">
      <c r="A951" s="63"/>
      <c r="B951" s="63"/>
      <c r="C951" s="125"/>
      <c r="D951" s="63"/>
      <c r="E951" s="63"/>
      <c r="F951" s="125"/>
    </row>
    <row r="952">
      <c r="A952" s="63"/>
      <c r="B952" s="63"/>
      <c r="C952" s="125"/>
      <c r="D952" s="63"/>
      <c r="E952" s="63"/>
      <c r="F952" s="125"/>
    </row>
    <row r="953">
      <c r="A953" s="63"/>
      <c r="B953" s="63"/>
      <c r="C953" s="125"/>
      <c r="D953" s="63"/>
      <c r="E953" s="63"/>
      <c r="F953" s="125"/>
    </row>
    <row r="954">
      <c r="A954" s="63"/>
      <c r="B954" s="63"/>
      <c r="C954" s="125"/>
      <c r="D954" s="63"/>
      <c r="E954" s="63"/>
      <c r="F954" s="125"/>
    </row>
    <row r="955">
      <c r="A955" s="63"/>
      <c r="B955" s="63"/>
      <c r="C955" s="125"/>
      <c r="D955" s="63"/>
      <c r="E955" s="63"/>
      <c r="F955" s="125"/>
    </row>
    <row r="956">
      <c r="A956" s="63"/>
      <c r="B956" s="63"/>
      <c r="C956" s="125"/>
      <c r="D956" s="63"/>
      <c r="E956" s="63"/>
      <c r="F956" s="125"/>
    </row>
    <row r="957">
      <c r="A957" s="63"/>
      <c r="B957" s="63"/>
      <c r="C957" s="125"/>
      <c r="D957" s="63"/>
      <c r="E957" s="63"/>
      <c r="F957" s="125"/>
    </row>
    <row r="958">
      <c r="A958" s="63"/>
      <c r="B958" s="63"/>
      <c r="C958" s="125"/>
      <c r="D958" s="63"/>
      <c r="E958" s="63"/>
      <c r="F958" s="125"/>
    </row>
    <row r="959">
      <c r="A959" s="63"/>
      <c r="B959" s="63"/>
      <c r="C959" s="125"/>
      <c r="D959" s="63"/>
      <c r="E959" s="63"/>
      <c r="F959" s="125"/>
    </row>
    <row r="960">
      <c r="A960" s="63"/>
      <c r="B960" s="63"/>
      <c r="C960" s="125"/>
      <c r="D960" s="63"/>
      <c r="E960" s="63"/>
      <c r="F960" s="125"/>
    </row>
    <row r="961">
      <c r="A961" s="63"/>
      <c r="B961" s="63"/>
      <c r="C961" s="125"/>
      <c r="D961" s="63"/>
      <c r="E961" s="63"/>
      <c r="F961" s="125"/>
    </row>
    <row r="962">
      <c r="A962" s="63"/>
      <c r="B962" s="63"/>
      <c r="C962" s="125"/>
      <c r="D962" s="63"/>
      <c r="E962" s="63"/>
      <c r="F962" s="125"/>
    </row>
    <row r="963">
      <c r="A963" s="63"/>
      <c r="B963" s="63"/>
      <c r="C963" s="125"/>
      <c r="D963" s="63"/>
      <c r="E963" s="63"/>
      <c r="F963" s="125"/>
    </row>
    <row r="964">
      <c r="A964" s="63"/>
      <c r="B964" s="63"/>
      <c r="C964" s="125"/>
      <c r="D964" s="63"/>
      <c r="E964" s="63"/>
      <c r="F964" s="125"/>
    </row>
    <row r="965">
      <c r="A965" s="63"/>
      <c r="B965" s="63"/>
      <c r="C965" s="125"/>
      <c r="D965" s="63"/>
      <c r="E965" s="63"/>
      <c r="F965" s="125"/>
    </row>
    <row r="966">
      <c r="A966" s="63"/>
      <c r="B966" s="63"/>
      <c r="C966" s="125"/>
      <c r="D966" s="63"/>
      <c r="E966" s="63"/>
      <c r="F966" s="125"/>
    </row>
    <row r="967">
      <c r="A967" s="63"/>
      <c r="B967" s="63"/>
      <c r="C967" s="125"/>
      <c r="D967" s="63"/>
      <c r="E967" s="63"/>
      <c r="F967" s="125"/>
    </row>
    <row r="968">
      <c r="A968" s="63"/>
      <c r="B968" s="63"/>
      <c r="C968" s="125"/>
      <c r="D968" s="63"/>
      <c r="E968" s="63"/>
      <c r="F968" s="125"/>
    </row>
    <row r="969">
      <c r="A969" s="63"/>
      <c r="B969" s="63"/>
      <c r="C969" s="125"/>
      <c r="D969" s="63"/>
      <c r="E969" s="63"/>
      <c r="F969" s="125"/>
    </row>
    <row r="970">
      <c r="A970" s="63"/>
      <c r="B970" s="63"/>
      <c r="C970" s="125"/>
      <c r="D970" s="63"/>
      <c r="E970" s="63"/>
      <c r="F970" s="125"/>
    </row>
    <row r="971">
      <c r="A971" s="63"/>
      <c r="B971" s="63"/>
      <c r="C971" s="125"/>
      <c r="D971" s="63"/>
      <c r="E971" s="63"/>
      <c r="F971" s="125"/>
    </row>
    <row r="972">
      <c r="A972" s="63"/>
      <c r="B972" s="63"/>
      <c r="C972" s="125"/>
      <c r="D972" s="63"/>
      <c r="E972" s="63"/>
      <c r="F972" s="125"/>
    </row>
    <row r="973">
      <c r="A973" s="63"/>
      <c r="B973" s="63"/>
      <c r="C973" s="125"/>
      <c r="D973" s="63"/>
      <c r="E973" s="63"/>
      <c r="F973" s="125"/>
    </row>
    <row r="974">
      <c r="A974" s="63"/>
      <c r="B974" s="63"/>
      <c r="C974" s="125"/>
      <c r="D974" s="63"/>
      <c r="E974" s="63"/>
      <c r="F974" s="125"/>
    </row>
    <row r="975">
      <c r="A975" s="63"/>
      <c r="B975" s="63"/>
      <c r="C975" s="125"/>
      <c r="D975" s="63"/>
      <c r="E975" s="63"/>
      <c r="F975" s="125"/>
    </row>
    <row r="976">
      <c r="A976" s="63"/>
      <c r="B976" s="63"/>
      <c r="C976" s="125"/>
      <c r="D976" s="63"/>
      <c r="E976" s="63"/>
      <c r="F976" s="125"/>
    </row>
    <row r="977">
      <c r="A977" s="63"/>
      <c r="B977" s="63"/>
      <c r="C977" s="125"/>
      <c r="D977" s="63"/>
      <c r="E977" s="63"/>
      <c r="F977" s="125"/>
    </row>
    <row r="978">
      <c r="A978" s="63"/>
      <c r="B978" s="63"/>
      <c r="C978" s="125"/>
      <c r="D978" s="63"/>
      <c r="E978" s="63"/>
      <c r="F978" s="125"/>
    </row>
    <row r="979">
      <c r="A979" s="63"/>
      <c r="B979" s="63"/>
      <c r="C979" s="125"/>
      <c r="D979" s="63"/>
      <c r="E979" s="63"/>
      <c r="F979" s="125"/>
    </row>
    <row r="980">
      <c r="A980" s="63"/>
      <c r="B980" s="63"/>
      <c r="C980" s="125"/>
      <c r="D980" s="63"/>
      <c r="E980" s="63"/>
      <c r="F980" s="125"/>
    </row>
    <row r="981">
      <c r="A981" s="63"/>
      <c r="B981" s="63"/>
      <c r="C981" s="125"/>
      <c r="D981" s="63"/>
      <c r="E981" s="63"/>
      <c r="F981" s="125"/>
    </row>
    <row r="982">
      <c r="A982" s="63"/>
      <c r="B982" s="63"/>
      <c r="C982" s="125"/>
      <c r="D982" s="63"/>
      <c r="E982" s="63"/>
      <c r="F982" s="125"/>
    </row>
    <row r="983">
      <c r="A983" s="63"/>
      <c r="B983" s="63"/>
      <c r="C983" s="125"/>
      <c r="D983" s="63"/>
      <c r="E983" s="63"/>
      <c r="F983" s="125"/>
    </row>
    <row r="984">
      <c r="A984" s="63"/>
      <c r="B984" s="63"/>
      <c r="C984" s="125"/>
      <c r="D984" s="63"/>
      <c r="E984" s="63"/>
      <c r="F984" s="125"/>
    </row>
    <row r="985">
      <c r="A985" s="63"/>
      <c r="B985" s="63"/>
      <c r="C985" s="125"/>
      <c r="D985" s="63"/>
      <c r="E985" s="63"/>
      <c r="F985" s="125"/>
    </row>
    <row r="986">
      <c r="A986" s="63"/>
      <c r="B986" s="63"/>
      <c r="C986" s="125"/>
      <c r="D986" s="63"/>
      <c r="E986" s="63"/>
      <c r="F986" s="125"/>
    </row>
    <row r="987">
      <c r="A987" s="63"/>
      <c r="B987" s="63"/>
      <c r="C987" s="125"/>
      <c r="D987" s="63"/>
      <c r="E987" s="63"/>
      <c r="F987" s="125"/>
    </row>
    <row r="988">
      <c r="A988" s="63"/>
      <c r="B988" s="63"/>
      <c r="C988" s="125"/>
      <c r="D988" s="63"/>
      <c r="E988" s="63"/>
      <c r="F988" s="125"/>
    </row>
    <row r="989">
      <c r="A989" s="63"/>
      <c r="B989" s="63"/>
      <c r="C989" s="125"/>
      <c r="D989" s="63"/>
      <c r="E989" s="63"/>
      <c r="F989" s="125"/>
    </row>
    <row r="990">
      <c r="A990" s="63"/>
      <c r="B990" s="63"/>
      <c r="C990" s="125"/>
      <c r="D990" s="63"/>
      <c r="E990" s="63"/>
      <c r="F990" s="125"/>
    </row>
    <row r="991">
      <c r="A991" s="63"/>
      <c r="B991" s="63"/>
      <c r="C991" s="125"/>
      <c r="D991" s="63"/>
      <c r="E991" s="63"/>
      <c r="F991" s="125"/>
    </row>
    <row r="992">
      <c r="A992" s="63"/>
      <c r="B992" s="63"/>
      <c r="C992" s="125"/>
      <c r="D992" s="63"/>
      <c r="E992" s="63"/>
      <c r="F992" s="125"/>
    </row>
    <row r="993">
      <c r="A993" s="63"/>
      <c r="B993" s="63"/>
      <c r="C993" s="125"/>
      <c r="D993" s="63"/>
      <c r="E993" s="63"/>
      <c r="F993" s="125"/>
    </row>
    <row r="994">
      <c r="A994" s="63"/>
      <c r="B994" s="63"/>
      <c r="C994" s="125"/>
      <c r="D994" s="63"/>
      <c r="E994" s="63"/>
      <c r="F994" s="125"/>
    </row>
    <row r="995">
      <c r="A995" s="63"/>
      <c r="B995" s="63"/>
      <c r="C995" s="125"/>
      <c r="D995" s="63"/>
      <c r="E995" s="63"/>
      <c r="F995" s="125"/>
    </row>
    <row r="996">
      <c r="A996" s="63"/>
      <c r="B996" s="63"/>
      <c r="C996" s="125"/>
      <c r="D996" s="63"/>
      <c r="E996" s="63"/>
      <c r="F996" s="125"/>
    </row>
    <row r="997">
      <c r="A997" s="63"/>
      <c r="B997" s="63"/>
      <c r="C997" s="125"/>
      <c r="D997" s="63"/>
      <c r="E997" s="63"/>
      <c r="F997" s="125"/>
    </row>
    <row r="998">
      <c r="A998" s="63"/>
      <c r="B998" s="63"/>
      <c r="C998" s="125"/>
      <c r="D998" s="63"/>
      <c r="E998" s="63"/>
      <c r="F998" s="125"/>
    </row>
    <row r="999">
      <c r="A999" s="63"/>
      <c r="B999" s="63"/>
      <c r="C999" s="125"/>
      <c r="D999" s="63"/>
      <c r="E999" s="63"/>
      <c r="F999" s="125"/>
    </row>
    <row r="1000">
      <c r="A1000" s="63"/>
      <c r="B1000" s="63"/>
      <c r="C1000" s="125"/>
      <c r="D1000" s="63"/>
      <c r="E1000" s="63"/>
      <c r="F1000" s="125"/>
    </row>
    <row r="1001">
      <c r="A1001" s="63"/>
      <c r="B1001" s="63"/>
      <c r="C1001" s="125"/>
      <c r="D1001" s="63"/>
      <c r="E1001" s="63"/>
      <c r="F1001" s="125"/>
    </row>
    <row r="1002">
      <c r="A1002" s="63"/>
      <c r="B1002" s="63"/>
      <c r="C1002" s="125"/>
      <c r="D1002" s="63"/>
      <c r="E1002" s="63"/>
      <c r="F1002" s="125"/>
    </row>
    <row r="1003">
      <c r="A1003" s="63"/>
      <c r="B1003" s="63"/>
      <c r="C1003" s="125"/>
      <c r="D1003" s="63"/>
      <c r="E1003" s="63"/>
      <c r="F1003" s="125"/>
    </row>
    <row r="1004">
      <c r="A1004" s="63"/>
      <c r="B1004" s="63"/>
      <c r="C1004" s="125"/>
      <c r="D1004" s="63"/>
      <c r="E1004" s="63"/>
      <c r="F1004" s="125"/>
    </row>
    <row r="1005">
      <c r="A1005" s="63"/>
      <c r="B1005" s="63"/>
      <c r="C1005" s="125"/>
      <c r="D1005" s="63"/>
      <c r="E1005" s="63"/>
      <c r="F1005" s="125"/>
    </row>
    <row r="1006">
      <c r="A1006" s="63"/>
      <c r="B1006" s="63"/>
      <c r="C1006" s="125"/>
      <c r="D1006" s="63"/>
      <c r="E1006" s="63"/>
      <c r="F1006" s="125"/>
    </row>
    <row r="1007">
      <c r="A1007" s="63"/>
      <c r="B1007" s="63"/>
      <c r="C1007" s="125"/>
      <c r="D1007" s="63"/>
      <c r="E1007" s="63"/>
      <c r="F1007" s="125"/>
    </row>
    <row r="1008">
      <c r="A1008" s="63"/>
      <c r="B1008" s="63"/>
      <c r="C1008" s="125"/>
      <c r="D1008" s="63"/>
      <c r="E1008" s="63"/>
      <c r="F1008" s="125"/>
    </row>
    <row r="1009">
      <c r="A1009" s="63"/>
      <c r="B1009" s="63"/>
      <c r="C1009" s="125"/>
      <c r="D1009" s="63"/>
      <c r="E1009" s="63"/>
      <c r="F1009" s="125"/>
    </row>
  </sheetData>
  <mergeCells count="2">
    <mergeCell ref="A13:F13"/>
    <mergeCell ref="A29:F29"/>
  </mergeCells>
  <drawing r:id="rId1"/>
</worksheet>
</file>

<file path=xl/worksheets/sheet6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9.86"/>
    <col customWidth="1" min="2" max="2" width="34.29"/>
    <col customWidth="1" min="3" max="3" width="9.57"/>
    <col customWidth="1" min="4" max="4" width="50.71"/>
    <col customWidth="1" min="6" max="6" width="11.71"/>
  </cols>
  <sheetData>
    <row r="1">
      <c r="A1" s="194" t="s">
        <v>17</v>
      </c>
      <c r="B1" s="97" t="s">
        <v>1662</v>
      </c>
      <c r="C1" s="133" t="s">
        <v>0</v>
      </c>
      <c r="D1" s="35"/>
      <c r="E1" s="223"/>
      <c r="F1" s="224"/>
    </row>
    <row r="2">
      <c r="A2" s="194" t="s">
        <v>1</v>
      </c>
      <c r="B2" s="103"/>
      <c r="C2" s="133" t="s">
        <v>2</v>
      </c>
      <c r="D2" s="35"/>
      <c r="E2" s="225"/>
      <c r="F2" s="226"/>
    </row>
    <row r="3">
      <c r="A3" s="97"/>
      <c r="B3" s="97"/>
      <c r="C3" s="227"/>
      <c r="D3" s="38"/>
      <c r="E3" s="195"/>
      <c r="F3" s="226"/>
    </row>
    <row r="4">
      <c r="A4" s="97"/>
      <c r="B4" s="99"/>
      <c r="C4" s="228"/>
      <c r="D4" s="39" t="s">
        <v>3</v>
      </c>
      <c r="E4" s="225"/>
      <c r="F4" s="229"/>
    </row>
    <row r="5">
      <c r="A5" s="195"/>
      <c r="B5" s="100"/>
      <c r="C5" s="226"/>
      <c r="D5" s="41" t="s">
        <v>4</v>
      </c>
      <c r="E5" s="230" t="s">
        <v>5</v>
      </c>
      <c r="F5" s="231"/>
    </row>
    <row r="6">
      <c r="A6" s="195"/>
      <c r="B6" s="101" t="s">
        <v>6</v>
      </c>
      <c r="C6" s="228">
        <v>120.0</v>
      </c>
      <c r="D6" s="43"/>
      <c r="E6" s="232">
        <f t="shared" ref="E6:E10" si="1">C6-D6</f>
        <v>120</v>
      </c>
      <c r="F6" s="229"/>
    </row>
    <row r="7">
      <c r="A7" s="195"/>
      <c r="B7" s="101" t="s">
        <v>7</v>
      </c>
      <c r="C7" s="227">
        <v>41.0</v>
      </c>
      <c r="D7" s="43"/>
      <c r="E7" s="232">
        <f t="shared" si="1"/>
        <v>41</v>
      </c>
      <c r="F7" s="229"/>
    </row>
    <row r="8">
      <c r="A8" s="195"/>
      <c r="B8" s="101" t="s">
        <v>8</v>
      </c>
      <c r="C8" s="227">
        <v>49.0</v>
      </c>
      <c r="D8" s="43"/>
      <c r="E8" s="232">
        <f t="shared" si="1"/>
        <v>49</v>
      </c>
      <c r="F8" s="229"/>
    </row>
    <row r="9">
      <c r="A9" s="195"/>
      <c r="B9" s="101" t="s">
        <v>9</v>
      </c>
      <c r="C9" s="227">
        <f>(120-41)-C8</f>
        <v>30</v>
      </c>
      <c r="D9" s="43"/>
      <c r="E9" s="232">
        <f t="shared" si="1"/>
        <v>30</v>
      </c>
      <c r="F9" s="229"/>
    </row>
    <row r="10">
      <c r="A10" s="97"/>
      <c r="B10" s="102" t="s">
        <v>10</v>
      </c>
      <c r="C10" s="233">
        <v>42.0</v>
      </c>
      <c r="D10" s="44"/>
      <c r="E10" s="232">
        <f t="shared" si="1"/>
        <v>42</v>
      </c>
      <c r="F10" s="234"/>
    </row>
    <row r="11">
      <c r="A11" s="63"/>
      <c r="B11" s="63"/>
      <c r="C11" s="125"/>
      <c r="D11" s="63"/>
      <c r="E11" s="63"/>
      <c r="F11" s="125"/>
    </row>
    <row r="12">
      <c r="A12" s="63"/>
      <c r="B12" s="63"/>
      <c r="C12" s="125"/>
      <c r="D12" s="63"/>
      <c r="E12" s="63"/>
      <c r="F12" s="125"/>
    </row>
    <row r="13">
      <c r="A13" s="63"/>
      <c r="B13" s="63"/>
      <c r="C13" s="125"/>
      <c r="D13" s="63"/>
      <c r="E13" s="63"/>
      <c r="F13" s="125"/>
    </row>
    <row r="14">
      <c r="A14" s="88" t="s">
        <v>1663</v>
      </c>
      <c r="B14" s="47"/>
      <c r="C14" s="47"/>
      <c r="D14" s="47"/>
      <c r="E14" s="47"/>
      <c r="F14" s="48"/>
    </row>
    <row r="15">
      <c r="A15" s="88" t="s">
        <v>11</v>
      </c>
      <c r="B15" s="47"/>
      <c r="C15" s="47"/>
      <c r="D15" s="47"/>
      <c r="E15" s="47"/>
      <c r="F15" s="48"/>
    </row>
    <row r="16">
      <c r="A16" s="69" t="s">
        <v>12</v>
      </c>
      <c r="B16" s="69" t="s">
        <v>0</v>
      </c>
      <c r="C16" s="235" t="s">
        <v>13</v>
      </c>
      <c r="D16" s="69" t="s">
        <v>14</v>
      </c>
      <c r="E16" s="69" t="s">
        <v>15</v>
      </c>
      <c r="F16" s="235" t="s">
        <v>16</v>
      </c>
    </row>
    <row r="17">
      <c r="A17" s="61" t="s">
        <v>147</v>
      </c>
      <c r="B17" s="61" t="s">
        <v>148</v>
      </c>
      <c r="C17" s="190">
        <v>3.0</v>
      </c>
      <c r="D17" s="61" t="s">
        <v>149</v>
      </c>
      <c r="E17" s="61"/>
      <c r="F17" s="190"/>
    </row>
    <row r="18">
      <c r="A18" s="61" t="s">
        <v>150</v>
      </c>
      <c r="B18" s="61" t="s">
        <v>151</v>
      </c>
      <c r="C18" s="190">
        <v>1.0</v>
      </c>
      <c r="D18" s="61" t="s">
        <v>152</v>
      </c>
      <c r="E18" s="61"/>
      <c r="F18" s="190"/>
    </row>
    <row r="19">
      <c r="A19" s="87" t="s">
        <v>153</v>
      </c>
      <c r="B19" s="87" t="s">
        <v>355</v>
      </c>
      <c r="C19" s="238">
        <v>3.0</v>
      </c>
      <c r="D19" s="87" t="s">
        <v>155</v>
      </c>
      <c r="E19" s="61"/>
      <c r="F19" s="190"/>
    </row>
    <row r="20">
      <c r="A20" s="61" t="s">
        <v>156</v>
      </c>
      <c r="B20" s="61" t="s">
        <v>157</v>
      </c>
      <c r="C20" s="190">
        <v>1.0</v>
      </c>
      <c r="D20" s="61" t="s">
        <v>158</v>
      </c>
      <c r="E20" s="61"/>
      <c r="F20" s="190"/>
    </row>
    <row r="21">
      <c r="A21" s="61" t="s">
        <v>159</v>
      </c>
      <c r="B21" s="61" t="s">
        <v>160</v>
      </c>
      <c r="C21" s="190">
        <v>4.0</v>
      </c>
      <c r="D21" s="87" t="s">
        <v>161</v>
      </c>
      <c r="E21" s="61"/>
      <c r="F21" s="190">
        <v>3.0</v>
      </c>
    </row>
    <row r="22">
      <c r="A22" s="61" t="s">
        <v>168</v>
      </c>
      <c r="B22" s="61" t="s">
        <v>97</v>
      </c>
      <c r="C22" s="190">
        <v>1.0</v>
      </c>
      <c r="D22" s="61" t="s">
        <v>1664</v>
      </c>
      <c r="E22" s="61"/>
      <c r="F22" s="190">
        <v>3.0</v>
      </c>
    </row>
    <row r="23">
      <c r="A23" s="61" t="s">
        <v>173</v>
      </c>
      <c r="B23" s="61" t="s">
        <v>174</v>
      </c>
      <c r="C23" s="190">
        <v>2.0</v>
      </c>
      <c r="D23" s="87" t="s">
        <v>175</v>
      </c>
      <c r="E23" s="61"/>
      <c r="F23" s="190">
        <v>3.0</v>
      </c>
    </row>
    <row r="24">
      <c r="A24" s="61" t="s">
        <v>1665</v>
      </c>
      <c r="B24" s="61" t="s">
        <v>1666</v>
      </c>
      <c r="C24" s="190">
        <v>4.0</v>
      </c>
      <c r="D24" s="61" t="s">
        <v>1667</v>
      </c>
      <c r="E24" s="61"/>
      <c r="F24" s="190">
        <v>3.0</v>
      </c>
    </row>
    <row r="25">
      <c r="A25" s="61" t="s">
        <v>1668</v>
      </c>
      <c r="B25" s="61" t="s">
        <v>1669</v>
      </c>
      <c r="C25" s="190">
        <v>4.0</v>
      </c>
      <c r="D25" s="61" t="s">
        <v>1670</v>
      </c>
      <c r="E25" s="61"/>
      <c r="F25" s="190">
        <v>3.0</v>
      </c>
    </row>
    <row r="26">
      <c r="A26" s="61" t="s">
        <v>1671</v>
      </c>
      <c r="B26" s="61" t="s">
        <v>1672</v>
      </c>
      <c r="C26" s="190">
        <v>4.0</v>
      </c>
      <c r="D26" s="61" t="s">
        <v>1670</v>
      </c>
      <c r="E26" s="61"/>
      <c r="F26" s="190">
        <v>3.0</v>
      </c>
    </row>
    <row r="27">
      <c r="A27" s="192" t="s">
        <v>867</v>
      </c>
      <c r="B27" s="47"/>
      <c r="C27" s="47"/>
      <c r="D27" s="47"/>
      <c r="E27" s="47"/>
      <c r="F27" s="48"/>
    </row>
    <row r="28">
      <c r="A28" s="61" t="s">
        <v>1673</v>
      </c>
      <c r="B28" s="61" t="s">
        <v>1674</v>
      </c>
      <c r="C28" s="190">
        <v>3.0</v>
      </c>
      <c r="D28" s="61" t="s">
        <v>1675</v>
      </c>
      <c r="E28" s="61"/>
      <c r="F28" s="190">
        <v>3.0</v>
      </c>
    </row>
    <row r="29">
      <c r="A29" s="61" t="s">
        <v>1676</v>
      </c>
      <c r="B29" s="61" t="s">
        <v>171</v>
      </c>
      <c r="C29" s="190">
        <v>4.0</v>
      </c>
      <c r="D29" s="61" t="s">
        <v>1677</v>
      </c>
      <c r="E29" s="61"/>
      <c r="F29" s="190">
        <v>3.0</v>
      </c>
    </row>
    <row r="30">
      <c r="A30" s="61"/>
      <c r="B30" s="61"/>
      <c r="C30" s="90">
        <v>34.0</v>
      </c>
      <c r="D30" s="61"/>
      <c r="E30" s="61"/>
      <c r="F30" s="90">
        <v>24.0</v>
      </c>
    </row>
    <row r="31">
      <c r="A31" s="63"/>
      <c r="B31" s="63"/>
      <c r="C31" s="125"/>
      <c r="D31" s="63"/>
      <c r="E31" s="63"/>
      <c r="F31" s="125"/>
    </row>
    <row r="32">
      <c r="A32" s="63"/>
      <c r="B32" s="63"/>
      <c r="C32" s="125"/>
      <c r="D32" s="63"/>
      <c r="E32" s="63"/>
      <c r="F32" s="125"/>
    </row>
    <row r="33">
      <c r="A33" s="63"/>
      <c r="B33" s="63"/>
      <c r="C33" s="125"/>
      <c r="D33" s="63"/>
      <c r="E33" s="63"/>
      <c r="F33" s="125"/>
    </row>
    <row r="34">
      <c r="A34" s="63"/>
      <c r="B34" s="63"/>
      <c r="C34" s="125"/>
      <c r="D34" s="63"/>
      <c r="E34" s="63"/>
      <c r="F34" s="125"/>
    </row>
    <row r="35">
      <c r="A35" s="63"/>
      <c r="B35" s="63"/>
      <c r="C35" s="125"/>
      <c r="D35" s="63"/>
      <c r="E35" s="63"/>
      <c r="F35" s="125"/>
    </row>
    <row r="36">
      <c r="A36" s="63"/>
      <c r="B36" s="63"/>
      <c r="C36" s="125"/>
      <c r="D36" s="63"/>
      <c r="E36" s="63"/>
      <c r="F36" s="125"/>
    </row>
    <row r="37">
      <c r="A37" s="88" t="s">
        <v>178</v>
      </c>
      <c r="B37" s="47"/>
      <c r="C37" s="47"/>
      <c r="D37" s="47"/>
      <c r="E37" s="47"/>
      <c r="F37" s="48"/>
    </row>
    <row r="38">
      <c r="A38" s="69" t="s">
        <v>12</v>
      </c>
      <c r="B38" s="69" t="s">
        <v>0</v>
      </c>
      <c r="C38" s="235" t="s">
        <v>13</v>
      </c>
      <c r="D38" s="69" t="s">
        <v>14</v>
      </c>
      <c r="E38" s="69" t="s">
        <v>15</v>
      </c>
      <c r="F38" s="235" t="s">
        <v>16</v>
      </c>
    </row>
    <row r="39">
      <c r="A39" s="61" t="s">
        <v>790</v>
      </c>
      <c r="B39" s="61" t="s">
        <v>791</v>
      </c>
      <c r="C39" s="190">
        <v>3.0</v>
      </c>
      <c r="D39" s="61" t="s">
        <v>1678</v>
      </c>
      <c r="E39" s="61"/>
      <c r="F39" s="190"/>
    </row>
    <row r="40">
      <c r="A40" s="61" t="s">
        <v>1679</v>
      </c>
      <c r="B40" s="61" t="s">
        <v>1680</v>
      </c>
      <c r="C40" s="190">
        <v>1.0</v>
      </c>
      <c r="D40" s="61" t="s">
        <v>795</v>
      </c>
      <c r="E40" s="61"/>
      <c r="F40" s="190"/>
    </row>
    <row r="41">
      <c r="A41" s="61" t="s">
        <v>734</v>
      </c>
      <c r="B41" s="61" t="s">
        <v>735</v>
      </c>
      <c r="C41" s="190">
        <v>3.0</v>
      </c>
      <c r="D41" s="87" t="s">
        <v>800</v>
      </c>
      <c r="E41" s="61"/>
      <c r="F41" s="190"/>
    </row>
    <row r="42">
      <c r="A42" s="61" t="s">
        <v>685</v>
      </c>
      <c r="B42" s="61" t="s">
        <v>1681</v>
      </c>
      <c r="C42" s="190">
        <v>3.0</v>
      </c>
      <c r="D42" s="61" t="s">
        <v>359</v>
      </c>
      <c r="E42" s="61"/>
      <c r="F42" s="190"/>
    </row>
    <row r="43">
      <c r="A43" s="61" t="s">
        <v>360</v>
      </c>
      <c r="B43" s="61" t="s">
        <v>687</v>
      </c>
      <c r="C43" s="190">
        <v>1.0</v>
      </c>
      <c r="D43" s="61" t="s">
        <v>362</v>
      </c>
      <c r="E43" s="61"/>
      <c r="F43" s="190"/>
    </row>
    <row r="44">
      <c r="A44" s="61" t="s">
        <v>871</v>
      </c>
      <c r="B44" s="61" t="s">
        <v>872</v>
      </c>
      <c r="C44" s="190">
        <v>4.0</v>
      </c>
      <c r="D44" s="61" t="s">
        <v>205</v>
      </c>
      <c r="E44" s="61"/>
      <c r="F44" s="190"/>
    </row>
    <row r="45">
      <c r="A45" s="61" t="s">
        <v>499</v>
      </c>
      <c r="B45" s="61" t="s">
        <v>1682</v>
      </c>
      <c r="C45" s="190">
        <v>3.0</v>
      </c>
      <c r="D45" s="61"/>
      <c r="E45" s="61"/>
      <c r="F45" s="190"/>
    </row>
    <row r="46">
      <c r="A46" s="61" t="s">
        <v>1683</v>
      </c>
      <c r="B46" s="61" t="s">
        <v>1684</v>
      </c>
      <c r="C46" s="236">
        <v>44929.0</v>
      </c>
      <c r="D46" s="61" t="s">
        <v>1685</v>
      </c>
      <c r="E46" s="61"/>
      <c r="F46" s="190">
        <v>3.0</v>
      </c>
    </row>
    <row r="47">
      <c r="A47" s="61" t="s">
        <v>1686</v>
      </c>
      <c r="B47" s="61" t="s">
        <v>317</v>
      </c>
      <c r="C47" s="236">
        <v>44929.0</v>
      </c>
      <c r="D47" s="87" t="s">
        <v>1687</v>
      </c>
      <c r="E47" s="61"/>
      <c r="F47" s="190">
        <v>3.0</v>
      </c>
    </row>
    <row r="48">
      <c r="A48" s="61"/>
      <c r="B48" s="61"/>
      <c r="C48" s="90" t="s">
        <v>1688</v>
      </c>
      <c r="D48" s="61"/>
      <c r="E48" s="61"/>
      <c r="F48" s="90">
        <v>3.0</v>
      </c>
    </row>
    <row r="49">
      <c r="A49" s="63"/>
      <c r="B49" s="63"/>
      <c r="C49" s="125"/>
      <c r="D49" s="63"/>
      <c r="E49" s="63"/>
      <c r="F49" s="125"/>
    </row>
    <row r="50">
      <c r="A50" s="63"/>
      <c r="B50" s="63"/>
      <c r="C50" s="125"/>
      <c r="D50" s="63"/>
      <c r="E50" s="63"/>
      <c r="F50" s="125"/>
    </row>
    <row r="51">
      <c r="A51" s="63"/>
      <c r="B51" s="63"/>
      <c r="C51" s="125"/>
      <c r="D51" s="63"/>
      <c r="E51" s="63"/>
      <c r="F51" s="125"/>
    </row>
    <row r="52">
      <c r="A52" s="63"/>
      <c r="B52" s="63"/>
      <c r="C52" s="125"/>
      <c r="D52" s="63"/>
      <c r="E52" s="63"/>
      <c r="F52" s="125"/>
    </row>
    <row r="53">
      <c r="A53" s="63"/>
      <c r="B53" s="63"/>
      <c r="C53" s="125"/>
      <c r="D53" s="63"/>
      <c r="E53" s="63"/>
      <c r="F53" s="125"/>
    </row>
    <row r="54">
      <c r="A54" s="63"/>
      <c r="B54" s="63"/>
      <c r="C54" s="125"/>
      <c r="D54" s="63"/>
      <c r="E54" s="63"/>
      <c r="F54" s="125"/>
    </row>
    <row r="55">
      <c r="A55" s="88" t="s">
        <v>1689</v>
      </c>
      <c r="B55" s="47"/>
      <c r="C55" s="47"/>
      <c r="D55" s="47"/>
      <c r="E55" s="47"/>
      <c r="F55" s="48"/>
    </row>
    <row r="56">
      <c r="A56" s="69" t="s">
        <v>12</v>
      </c>
      <c r="B56" s="69" t="s">
        <v>0</v>
      </c>
      <c r="C56" s="235" t="s">
        <v>13</v>
      </c>
      <c r="D56" s="69" t="s">
        <v>14</v>
      </c>
      <c r="E56" s="69" t="s">
        <v>15</v>
      </c>
      <c r="F56" s="235" t="s">
        <v>16</v>
      </c>
    </row>
    <row r="57">
      <c r="A57" s="61" t="s">
        <v>162</v>
      </c>
      <c r="B57" s="61" t="s">
        <v>163</v>
      </c>
      <c r="C57" s="190">
        <v>4.0</v>
      </c>
      <c r="D57" s="87" t="s">
        <v>164</v>
      </c>
      <c r="E57" s="61"/>
      <c r="F57" s="190">
        <v>3.0</v>
      </c>
    </row>
    <row r="58">
      <c r="A58" s="61" t="s">
        <v>1690</v>
      </c>
      <c r="B58" s="61" t="s">
        <v>241</v>
      </c>
      <c r="C58" s="190">
        <v>3.0</v>
      </c>
      <c r="D58" s="87" t="s">
        <v>162</v>
      </c>
      <c r="E58" s="61"/>
      <c r="F58" s="190">
        <v>3.0</v>
      </c>
    </row>
    <row r="59">
      <c r="A59" s="61" t="s">
        <v>452</v>
      </c>
      <c r="B59" s="61" t="s">
        <v>1691</v>
      </c>
      <c r="C59" s="190">
        <v>3.0</v>
      </c>
      <c r="D59" s="61"/>
      <c r="E59" s="61"/>
      <c r="F59" s="190"/>
    </row>
    <row r="60">
      <c r="A60" s="61" t="s">
        <v>191</v>
      </c>
      <c r="B60" s="61" t="s">
        <v>192</v>
      </c>
      <c r="C60" s="190">
        <v>2.0</v>
      </c>
      <c r="D60" s="87" t="s">
        <v>401</v>
      </c>
      <c r="E60" s="61"/>
      <c r="F60" s="190">
        <v>3.0</v>
      </c>
    </row>
    <row r="61">
      <c r="A61" s="61" t="s">
        <v>194</v>
      </c>
      <c r="B61" s="61" t="s">
        <v>195</v>
      </c>
      <c r="C61" s="190">
        <v>2.0</v>
      </c>
      <c r="D61" s="61" t="s">
        <v>196</v>
      </c>
      <c r="E61" s="61"/>
      <c r="F61" s="190">
        <v>3.0</v>
      </c>
    </row>
    <row r="62">
      <c r="A62" s="61" t="s">
        <v>197</v>
      </c>
      <c r="B62" s="61" t="s">
        <v>1692</v>
      </c>
      <c r="C62" s="190">
        <v>3.0</v>
      </c>
      <c r="D62" s="61" t="s">
        <v>199</v>
      </c>
      <c r="E62" s="61"/>
      <c r="F62" s="190">
        <v>3.0</v>
      </c>
    </row>
    <row r="63">
      <c r="A63" s="61" t="s">
        <v>200</v>
      </c>
      <c r="B63" s="61" t="s">
        <v>1693</v>
      </c>
      <c r="C63" s="190">
        <v>3.0</v>
      </c>
      <c r="D63" s="61" t="s">
        <v>202</v>
      </c>
      <c r="E63" s="61"/>
      <c r="F63" s="190">
        <v>3.0</v>
      </c>
    </row>
    <row r="64">
      <c r="A64" s="61" t="s">
        <v>377</v>
      </c>
      <c r="B64" s="61" t="s">
        <v>378</v>
      </c>
      <c r="C64" s="190">
        <v>3.0</v>
      </c>
      <c r="D64" s="61"/>
      <c r="E64" s="61"/>
      <c r="F64" s="190"/>
    </row>
    <row r="65">
      <c r="A65" s="61" t="s">
        <v>56</v>
      </c>
      <c r="B65" s="61" t="s">
        <v>206</v>
      </c>
      <c r="C65" s="190">
        <v>4.0</v>
      </c>
      <c r="D65" s="87" t="s">
        <v>207</v>
      </c>
      <c r="E65" s="61"/>
      <c r="F65" s="190"/>
    </row>
    <row r="66">
      <c r="A66" s="61" t="s">
        <v>693</v>
      </c>
      <c r="B66" s="61" t="s">
        <v>1694</v>
      </c>
      <c r="C66" s="190">
        <v>3.0</v>
      </c>
      <c r="D66" s="61" t="s">
        <v>211</v>
      </c>
      <c r="E66" s="61"/>
      <c r="F66" s="190"/>
    </row>
    <row r="67">
      <c r="A67" s="61" t="s">
        <v>212</v>
      </c>
      <c r="B67" s="61" t="s">
        <v>1695</v>
      </c>
      <c r="C67" s="190">
        <v>1.0</v>
      </c>
      <c r="D67" s="61" t="s">
        <v>214</v>
      </c>
      <c r="E67" s="61"/>
      <c r="F67" s="190"/>
    </row>
    <row r="68">
      <c r="A68" s="61" t="s">
        <v>695</v>
      </c>
      <c r="B68" s="61" t="s">
        <v>1696</v>
      </c>
      <c r="C68" s="190">
        <v>3.0</v>
      </c>
      <c r="D68" s="87" t="s">
        <v>217</v>
      </c>
      <c r="E68" s="61"/>
      <c r="F68" s="190"/>
    </row>
    <row r="69">
      <c r="A69" s="61" t="s">
        <v>697</v>
      </c>
      <c r="B69" s="61" t="s">
        <v>1697</v>
      </c>
      <c r="C69" s="190">
        <v>1.0</v>
      </c>
      <c r="D69" s="61" t="s">
        <v>220</v>
      </c>
      <c r="E69" s="61"/>
      <c r="F69" s="190"/>
    </row>
    <row r="70">
      <c r="A70" s="61" t="s">
        <v>539</v>
      </c>
      <c r="B70" s="61" t="s">
        <v>540</v>
      </c>
      <c r="C70" s="190">
        <v>3.0</v>
      </c>
      <c r="D70" s="61"/>
      <c r="E70" s="61"/>
      <c r="F70" s="190"/>
    </row>
    <row r="71">
      <c r="A71" s="61" t="s">
        <v>297</v>
      </c>
      <c r="B71" s="61" t="s">
        <v>298</v>
      </c>
      <c r="C71" s="190">
        <v>3.0</v>
      </c>
      <c r="D71" s="61" t="s">
        <v>299</v>
      </c>
      <c r="E71" s="61"/>
      <c r="F71" s="190">
        <v>3.0</v>
      </c>
    </row>
    <row r="72">
      <c r="A72" s="61" t="s">
        <v>1698</v>
      </c>
      <c r="B72" s="61" t="s">
        <v>1699</v>
      </c>
      <c r="C72" s="190">
        <v>4.0</v>
      </c>
      <c r="D72" s="61"/>
      <c r="E72" s="61"/>
      <c r="F72" s="190">
        <v>3.0</v>
      </c>
    </row>
    <row r="73">
      <c r="A73" s="61" t="s">
        <v>1700</v>
      </c>
      <c r="B73" s="61" t="s">
        <v>1701</v>
      </c>
      <c r="C73" s="190">
        <v>3.0</v>
      </c>
      <c r="D73" s="87" t="s">
        <v>1702</v>
      </c>
      <c r="E73" s="61"/>
      <c r="F73" s="190"/>
    </row>
    <row r="74">
      <c r="A74" s="61"/>
      <c r="B74" s="61"/>
      <c r="C74" s="90">
        <v>48.0</v>
      </c>
      <c r="D74" s="61"/>
      <c r="E74" s="61"/>
      <c r="F74" s="90">
        <v>24.0</v>
      </c>
    </row>
    <row r="75">
      <c r="A75" s="63"/>
      <c r="B75" s="63"/>
      <c r="C75" s="125"/>
      <c r="D75" s="63"/>
      <c r="E75" s="63"/>
      <c r="F75" s="125"/>
    </row>
    <row r="76">
      <c r="A76" s="63"/>
      <c r="B76" s="63"/>
      <c r="C76" s="125"/>
      <c r="D76" s="63"/>
      <c r="E76" s="63"/>
      <c r="F76" s="125"/>
    </row>
    <row r="77">
      <c r="A77" s="63"/>
      <c r="B77" s="63"/>
      <c r="C77" s="125"/>
      <c r="D77" s="63"/>
      <c r="E77" s="63"/>
      <c r="F77" s="125"/>
    </row>
    <row r="78">
      <c r="A78" s="63"/>
      <c r="B78" s="63"/>
      <c r="C78" s="125"/>
      <c r="D78" s="63"/>
      <c r="E78" s="63"/>
      <c r="F78" s="125"/>
    </row>
    <row r="79">
      <c r="A79" s="91" t="s">
        <v>1703</v>
      </c>
      <c r="G79" s="95"/>
      <c r="H79" s="95"/>
      <c r="I79" s="95"/>
      <c r="J79" s="95"/>
      <c r="K79" s="95"/>
      <c r="L79" s="95"/>
    </row>
    <row r="80">
      <c r="A80" s="63"/>
      <c r="B80" s="63"/>
      <c r="C80" s="125"/>
      <c r="D80" s="63"/>
      <c r="E80" s="63"/>
      <c r="F80" s="125"/>
    </row>
    <row r="81">
      <c r="A81" s="63"/>
      <c r="B81" s="63"/>
      <c r="C81" s="125"/>
      <c r="D81" s="63"/>
      <c r="E81" s="63"/>
      <c r="F81" s="125"/>
    </row>
    <row r="82">
      <c r="A82" s="63"/>
      <c r="B82" s="63"/>
      <c r="C82" s="125"/>
      <c r="D82" s="63"/>
      <c r="E82" s="63"/>
      <c r="F82" s="125"/>
    </row>
    <row r="83">
      <c r="A83" s="63"/>
      <c r="B83" s="63"/>
      <c r="C83" s="125"/>
      <c r="D83" s="63"/>
      <c r="E83" s="63"/>
      <c r="F83" s="125"/>
    </row>
    <row r="84">
      <c r="A84" s="63"/>
      <c r="B84" s="63"/>
      <c r="C84" s="125"/>
      <c r="D84" s="63"/>
      <c r="E84" s="63"/>
      <c r="F84" s="125"/>
    </row>
    <row r="85">
      <c r="A85" s="63"/>
      <c r="B85" s="63"/>
      <c r="C85" s="125"/>
      <c r="D85" s="63"/>
      <c r="E85" s="63"/>
      <c r="F85" s="125"/>
    </row>
    <row r="86">
      <c r="A86" s="63"/>
      <c r="B86" s="63"/>
      <c r="C86" s="125"/>
      <c r="D86" s="63"/>
      <c r="E86" s="63"/>
      <c r="F86" s="125"/>
    </row>
    <row r="87">
      <c r="A87" s="63"/>
      <c r="B87" s="63"/>
      <c r="C87" s="125"/>
      <c r="D87" s="63"/>
      <c r="E87" s="63"/>
      <c r="F87" s="125"/>
    </row>
    <row r="88">
      <c r="A88" s="63"/>
      <c r="B88" s="63"/>
      <c r="C88" s="125"/>
      <c r="D88" s="63"/>
      <c r="E88" s="63"/>
      <c r="F88" s="125"/>
    </row>
    <row r="89">
      <c r="A89" s="63"/>
      <c r="B89" s="63"/>
      <c r="C89" s="125"/>
      <c r="D89" s="63"/>
      <c r="E89" s="63"/>
      <c r="F89" s="125"/>
    </row>
    <row r="90">
      <c r="A90" s="63"/>
      <c r="B90" s="63"/>
      <c r="C90" s="125"/>
      <c r="D90" s="63"/>
      <c r="E90" s="63"/>
      <c r="F90" s="125"/>
    </row>
    <row r="91">
      <c r="A91" s="63"/>
      <c r="B91" s="63"/>
      <c r="C91" s="125"/>
      <c r="D91" s="63"/>
      <c r="E91" s="63"/>
      <c r="F91" s="125"/>
    </row>
    <row r="92">
      <c r="A92" s="63"/>
      <c r="B92" s="63"/>
      <c r="C92" s="125"/>
      <c r="D92" s="63"/>
      <c r="E92" s="63"/>
      <c r="F92" s="125"/>
    </row>
    <row r="93">
      <c r="A93" s="63"/>
      <c r="B93" s="63"/>
      <c r="C93" s="125"/>
      <c r="D93" s="63"/>
      <c r="E93" s="63"/>
      <c r="F93" s="125"/>
    </row>
    <row r="94">
      <c r="A94" s="63"/>
      <c r="B94" s="63"/>
      <c r="C94" s="125"/>
      <c r="D94" s="63"/>
      <c r="E94" s="63"/>
      <c r="F94" s="125"/>
    </row>
    <row r="95">
      <c r="A95" s="63"/>
      <c r="B95" s="63"/>
      <c r="C95" s="125"/>
      <c r="D95" s="63"/>
      <c r="E95" s="63"/>
      <c r="F95" s="125"/>
    </row>
    <row r="96">
      <c r="A96" s="63"/>
      <c r="B96" s="63"/>
      <c r="C96" s="125"/>
      <c r="D96" s="63"/>
      <c r="E96" s="63"/>
      <c r="F96" s="125"/>
    </row>
    <row r="97">
      <c r="A97" s="63"/>
      <c r="B97" s="63"/>
      <c r="C97" s="125"/>
      <c r="D97" s="63"/>
      <c r="E97" s="63"/>
      <c r="F97" s="125"/>
    </row>
    <row r="98">
      <c r="A98" s="63"/>
      <c r="B98" s="63"/>
      <c r="C98" s="125"/>
      <c r="D98" s="63"/>
      <c r="E98" s="63"/>
      <c r="F98" s="125"/>
    </row>
    <row r="99">
      <c r="A99" s="63"/>
      <c r="B99" s="63"/>
      <c r="C99" s="125"/>
      <c r="D99" s="63"/>
      <c r="E99" s="63"/>
      <c r="F99" s="125"/>
    </row>
    <row r="100">
      <c r="A100" s="63"/>
      <c r="B100" s="63"/>
      <c r="C100" s="125"/>
      <c r="D100" s="63"/>
      <c r="E100" s="63"/>
      <c r="F100" s="125"/>
    </row>
    <row r="101">
      <c r="A101" s="63"/>
      <c r="B101" s="63"/>
      <c r="C101" s="125"/>
      <c r="D101" s="63"/>
      <c r="E101" s="63"/>
      <c r="F101" s="125"/>
    </row>
    <row r="102">
      <c r="A102" s="63"/>
      <c r="B102" s="63"/>
      <c r="C102" s="125"/>
      <c r="D102" s="63"/>
      <c r="E102" s="63"/>
      <c r="F102" s="125"/>
    </row>
    <row r="103">
      <c r="A103" s="63"/>
      <c r="B103" s="63"/>
      <c r="C103" s="125"/>
      <c r="D103" s="63"/>
      <c r="E103" s="63"/>
      <c r="F103" s="125"/>
    </row>
    <row r="104">
      <c r="A104" s="63"/>
      <c r="B104" s="63"/>
      <c r="C104" s="125"/>
      <c r="D104" s="63"/>
      <c r="E104" s="63"/>
      <c r="F104" s="125"/>
    </row>
    <row r="105">
      <c r="A105" s="63"/>
      <c r="B105" s="63"/>
      <c r="C105" s="125"/>
      <c r="D105" s="63"/>
      <c r="E105" s="63"/>
      <c r="F105" s="125"/>
    </row>
    <row r="106">
      <c r="A106" s="63"/>
      <c r="B106" s="63"/>
      <c r="C106" s="125"/>
      <c r="D106" s="63"/>
      <c r="E106" s="63"/>
      <c r="F106" s="125"/>
    </row>
    <row r="107">
      <c r="A107" s="63"/>
      <c r="B107" s="63"/>
      <c r="C107" s="125"/>
      <c r="D107" s="63"/>
      <c r="E107" s="63"/>
      <c r="F107" s="125"/>
    </row>
    <row r="108">
      <c r="A108" s="63"/>
      <c r="B108" s="63"/>
      <c r="C108" s="125"/>
      <c r="D108" s="63"/>
      <c r="E108" s="63"/>
      <c r="F108" s="125"/>
    </row>
    <row r="109">
      <c r="A109" s="63"/>
      <c r="B109" s="63"/>
      <c r="C109" s="125"/>
      <c r="D109" s="63"/>
      <c r="E109" s="63"/>
      <c r="F109" s="125"/>
    </row>
    <row r="110">
      <c r="A110" s="63"/>
      <c r="B110" s="63"/>
      <c r="C110" s="125"/>
      <c r="D110" s="63"/>
      <c r="E110" s="63"/>
      <c r="F110" s="125"/>
    </row>
    <row r="111">
      <c r="A111" s="63"/>
      <c r="B111" s="63"/>
      <c r="C111" s="125"/>
      <c r="D111" s="63"/>
      <c r="E111" s="63"/>
      <c r="F111" s="125"/>
    </row>
    <row r="112">
      <c r="A112" s="63"/>
      <c r="B112" s="63"/>
      <c r="C112" s="125"/>
      <c r="D112" s="63"/>
      <c r="E112" s="63"/>
      <c r="F112" s="125"/>
    </row>
    <row r="113">
      <c r="A113" s="63"/>
      <c r="B113" s="63"/>
      <c r="C113" s="125"/>
      <c r="D113" s="63"/>
      <c r="E113" s="63"/>
      <c r="F113" s="125"/>
    </row>
    <row r="114">
      <c r="A114" s="63"/>
      <c r="B114" s="63"/>
      <c r="C114" s="125"/>
      <c r="D114" s="63"/>
      <c r="E114" s="63"/>
      <c r="F114" s="125"/>
    </row>
    <row r="115">
      <c r="A115" s="63"/>
      <c r="B115" s="63"/>
      <c r="C115" s="125"/>
      <c r="D115" s="63"/>
      <c r="E115" s="63"/>
      <c r="F115" s="125"/>
    </row>
    <row r="116">
      <c r="A116" s="63"/>
      <c r="B116" s="63"/>
      <c r="C116" s="125"/>
      <c r="D116" s="63"/>
      <c r="E116" s="63"/>
      <c r="F116" s="125"/>
    </row>
    <row r="117">
      <c r="A117" s="63"/>
      <c r="B117" s="63"/>
      <c r="C117" s="125"/>
      <c r="D117" s="63"/>
      <c r="E117" s="63"/>
      <c r="F117" s="125"/>
    </row>
    <row r="118">
      <c r="A118" s="63"/>
      <c r="B118" s="63"/>
      <c r="C118" s="125"/>
      <c r="D118" s="63"/>
      <c r="E118" s="63"/>
      <c r="F118" s="125"/>
    </row>
    <row r="119">
      <c r="A119" s="63"/>
      <c r="B119" s="63"/>
      <c r="C119" s="125"/>
      <c r="D119" s="63"/>
      <c r="E119" s="63"/>
      <c r="F119" s="125"/>
    </row>
    <row r="120">
      <c r="A120" s="63"/>
      <c r="B120" s="63"/>
      <c r="C120" s="125"/>
      <c r="D120" s="63"/>
      <c r="E120" s="63"/>
      <c r="F120" s="125"/>
    </row>
    <row r="121">
      <c r="A121" s="63"/>
      <c r="B121" s="63"/>
      <c r="C121" s="125"/>
      <c r="D121" s="63"/>
      <c r="E121" s="63"/>
      <c r="F121" s="125"/>
    </row>
    <row r="122">
      <c r="A122" s="63"/>
      <c r="B122" s="63"/>
      <c r="C122" s="125"/>
      <c r="D122" s="63"/>
      <c r="E122" s="63"/>
      <c r="F122" s="125"/>
    </row>
    <row r="123">
      <c r="A123" s="63"/>
      <c r="B123" s="63"/>
      <c r="C123" s="125"/>
      <c r="D123" s="63"/>
      <c r="E123" s="63"/>
      <c r="F123" s="125"/>
    </row>
    <row r="124">
      <c r="A124" s="63"/>
      <c r="B124" s="63"/>
      <c r="C124" s="125"/>
      <c r="D124" s="63"/>
      <c r="E124" s="63"/>
      <c r="F124" s="125"/>
    </row>
    <row r="125">
      <c r="A125" s="63"/>
      <c r="B125" s="63"/>
      <c r="C125" s="125"/>
      <c r="D125" s="63"/>
      <c r="E125" s="63"/>
      <c r="F125" s="125"/>
    </row>
    <row r="126">
      <c r="A126" s="63"/>
      <c r="B126" s="63"/>
      <c r="C126" s="125"/>
      <c r="D126" s="63"/>
      <c r="E126" s="63"/>
      <c r="F126" s="125"/>
    </row>
    <row r="127">
      <c r="A127" s="63"/>
      <c r="B127" s="63"/>
      <c r="C127" s="125"/>
      <c r="D127" s="63"/>
      <c r="E127" s="63"/>
      <c r="F127" s="125"/>
    </row>
    <row r="128">
      <c r="A128" s="63"/>
      <c r="B128" s="63"/>
      <c r="C128" s="125"/>
      <c r="D128" s="63"/>
      <c r="E128" s="63"/>
      <c r="F128" s="125"/>
    </row>
    <row r="129">
      <c r="A129" s="63"/>
      <c r="B129" s="63"/>
      <c r="C129" s="125"/>
      <c r="D129" s="63"/>
      <c r="E129" s="63"/>
      <c r="F129" s="125"/>
    </row>
    <row r="130">
      <c r="A130" s="63"/>
      <c r="B130" s="63"/>
      <c r="C130" s="125"/>
      <c r="D130" s="63"/>
      <c r="E130" s="63"/>
      <c r="F130" s="125"/>
    </row>
    <row r="131">
      <c r="A131" s="63"/>
      <c r="B131" s="63"/>
      <c r="C131" s="125"/>
      <c r="D131" s="63"/>
      <c r="E131" s="63"/>
      <c r="F131" s="125"/>
    </row>
    <row r="132">
      <c r="A132" s="63"/>
      <c r="B132" s="63"/>
      <c r="C132" s="125"/>
      <c r="D132" s="63"/>
      <c r="E132" s="63"/>
      <c r="F132" s="125"/>
    </row>
    <row r="133">
      <c r="A133" s="63"/>
      <c r="B133" s="63"/>
      <c r="C133" s="125"/>
      <c r="D133" s="63"/>
      <c r="E133" s="63"/>
      <c r="F133" s="125"/>
    </row>
    <row r="134">
      <c r="A134" s="63"/>
      <c r="B134" s="63"/>
      <c r="C134" s="125"/>
      <c r="D134" s="63"/>
      <c r="E134" s="63"/>
      <c r="F134" s="125"/>
    </row>
    <row r="135">
      <c r="A135" s="63"/>
      <c r="B135" s="63"/>
      <c r="C135" s="125"/>
      <c r="D135" s="63"/>
      <c r="E135" s="63"/>
      <c r="F135" s="125"/>
    </row>
    <row r="136">
      <c r="A136" s="63"/>
      <c r="B136" s="63"/>
      <c r="C136" s="125"/>
      <c r="D136" s="63"/>
      <c r="E136" s="63"/>
      <c r="F136" s="125"/>
    </row>
    <row r="137">
      <c r="A137" s="63"/>
      <c r="B137" s="63"/>
      <c r="C137" s="125"/>
      <c r="D137" s="63"/>
      <c r="E137" s="63"/>
      <c r="F137" s="125"/>
    </row>
    <row r="138">
      <c r="A138" s="63"/>
      <c r="B138" s="63"/>
      <c r="C138" s="125"/>
      <c r="D138" s="63"/>
      <c r="E138" s="63"/>
      <c r="F138" s="125"/>
    </row>
    <row r="139">
      <c r="A139" s="63"/>
      <c r="B139" s="63"/>
      <c r="C139" s="125"/>
      <c r="D139" s="63"/>
      <c r="E139" s="63"/>
      <c r="F139" s="125"/>
    </row>
    <row r="140">
      <c r="A140" s="63"/>
      <c r="B140" s="63"/>
      <c r="C140" s="125"/>
      <c r="D140" s="63"/>
      <c r="E140" s="63"/>
      <c r="F140" s="125"/>
    </row>
    <row r="141">
      <c r="A141" s="63"/>
      <c r="B141" s="63"/>
      <c r="C141" s="125"/>
      <c r="D141" s="63"/>
      <c r="E141" s="63"/>
      <c r="F141" s="125"/>
    </row>
    <row r="142">
      <c r="A142" s="63"/>
      <c r="B142" s="63"/>
      <c r="C142" s="125"/>
      <c r="D142" s="63"/>
      <c r="E142" s="63"/>
      <c r="F142" s="125"/>
    </row>
    <row r="143">
      <c r="A143" s="63"/>
      <c r="B143" s="63"/>
      <c r="C143" s="125"/>
      <c r="D143" s="63"/>
      <c r="E143" s="63"/>
      <c r="F143" s="125"/>
    </row>
    <row r="144">
      <c r="A144" s="63"/>
      <c r="B144" s="63"/>
      <c r="C144" s="125"/>
      <c r="D144" s="63"/>
      <c r="E144" s="63"/>
      <c r="F144" s="125"/>
    </row>
    <row r="145">
      <c r="A145" s="63"/>
      <c r="B145" s="63"/>
      <c r="C145" s="125"/>
      <c r="D145" s="63"/>
      <c r="E145" s="63"/>
      <c r="F145" s="125"/>
    </row>
    <row r="146">
      <c r="A146" s="63"/>
      <c r="B146" s="63"/>
      <c r="C146" s="125"/>
      <c r="D146" s="63"/>
      <c r="E146" s="63"/>
      <c r="F146" s="125"/>
    </row>
    <row r="147">
      <c r="A147" s="63"/>
      <c r="B147" s="63"/>
      <c r="C147" s="125"/>
      <c r="D147" s="63"/>
      <c r="E147" s="63"/>
      <c r="F147" s="125"/>
    </row>
    <row r="148">
      <c r="A148" s="63"/>
      <c r="B148" s="63"/>
      <c r="C148" s="125"/>
      <c r="D148" s="63"/>
      <c r="E148" s="63"/>
      <c r="F148" s="125"/>
    </row>
    <row r="149">
      <c r="A149" s="63"/>
      <c r="B149" s="63"/>
      <c r="C149" s="125"/>
      <c r="D149" s="63"/>
      <c r="E149" s="63"/>
      <c r="F149" s="125"/>
    </row>
    <row r="150">
      <c r="A150" s="63"/>
      <c r="B150" s="63"/>
      <c r="C150" s="125"/>
      <c r="D150" s="63"/>
      <c r="E150" s="63"/>
      <c r="F150" s="125"/>
    </row>
    <row r="151">
      <c r="A151" s="63"/>
      <c r="B151" s="63"/>
      <c r="C151" s="125"/>
      <c r="D151" s="63"/>
      <c r="E151" s="63"/>
      <c r="F151" s="125"/>
    </row>
    <row r="152">
      <c r="A152" s="63"/>
      <c r="B152" s="63"/>
      <c r="C152" s="125"/>
      <c r="D152" s="63"/>
      <c r="E152" s="63"/>
      <c r="F152" s="125"/>
    </row>
    <row r="153">
      <c r="A153" s="63"/>
      <c r="B153" s="63"/>
      <c r="C153" s="125"/>
      <c r="D153" s="63"/>
      <c r="E153" s="63"/>
      <c r="F153" s="125"/>
    </row>
    <row r="154">
      <c r="A154" s="63"/>
      <c r="B154" s="63"/>
      <c r="C154" s="125"/>
      <c r="D154" s="63"/>
      <c r="E154" s="63"/>
      <c r="F154" s="125"/>
    </row>
    <row r="155">
      <c r="A155" s="63"/>
      <c r="B155" s="63"/>
      <c r="C155" s="125"/>
      <c r="D155" s="63"/>
      <c r="E155" s="63"/>
      <c r="F155" s="125"/>
    </row>
    <row r="156">
      <c r="A156" s="63"/>
      <c r="B156" s="63"/>
      <c r="C156" s="125"/>
      <c r="D156" s="63"/>
      <c r="E156" s="63"/>
      <c r="F156" s="125"/>
    </row>
    <row r="157">
      <c r="A157" s="63"/>
      <c r="B157" s="63"/>
      <c r="C157" s="125"/>
      <c r="D157" s="63"/>
      <c r="E157" s="63"/>
      <c r="F157" s="125"/>
    </row>
    <row r="158">
      <c r="A158" s="63"/>
      <c r="B158" s="63"/>
      <c r="C158" s="125"/>
      <c r="D158" s="63"/>
      <c r="E158" s="63"/>
      <c r="F158" s="125"/>
    </row>
    <row r="159">
      <c r="A159" s="63"/>
      <c r="B159" s="63"/>
      <c r="C159" s="125"/>
      <c r="D159" s="63"/>
      <c r="E159" s="63"/>
      <c r="F159" s="125"/>
    </row>
    <row r="160">
      <c r="A160" s="63"/>
      <c r="B160" s="63"/>
      <c r="C160" s="125"/>
      <c r="D160" s="63"/>
      <c r="E160" s="63"/>
      <c r="F160" s="125"/>
    </row>
    <row r="161">
      <c r="A161" s="63"/>
      <c r="B161" s="63"/>
      <c r="C161" s="125"/>
      <c r="D161" s="63"/>
      <c r="E161" s="63"/>
      <c r="F161" s="125"/>
    </row>
    <row r="162">
      <c r="A162" s="63"/>
      <c r="B162" s="63"/>
      <c r="C162" s="125"/>
      <c r="D162" s="63"/>
      <c r="E162" s="63"/>
      <c r="F162" s="125"/>
    </row>
    <row r="163">
      <c r="A163" s="63"/>
      <c r="B163" s="63"/>
      <c r="C163" s="125"/>
      <c r="D163" s="63"/>
      <c r="E163" s="63"/>
      <c r="F163" s="125"/>
    </row>
    <row r="164">
      <c r="A164" s="63"/>
      <c r="B164" s="63"/>
      <c r="C164" s="125"/>
      <c r="D164" s="63"/>
      <c r="E164" s="63"/>
      <c r="F164" s="125"/>
    </row>
    <row r="165">
      <c r="A165" s="63"/>
      <c r="B165" s="63"/>
      <c r="C165" s="125"/>
      <c r="D165" s="63"/>
      <c r="E165" s="63"/>
      <c r="F165" s="125"/>
    </row>
    <row r="166">
      <c r="A166" s="63"/>
      <c r="B166" s="63"/>
      <c r="C166" s="125"/>
      <c r="D166" s="63"/>
      <c r="E166" s="63"/>
      <c r="F166" s="125"/>
    </row>
    <row r="167">
      <c r="A167" s="63"/>
      <c r="B167" s="63"/>
      <c r="C167" s="125"/>
      <c r="D167" s="63"/>
      <c r="E167" s="63"/>
      <c r="F167" s="125"/>
    </row>
    <row r="168">
      <c r="A168" s="63"/>
      <c r="B168" s="63"/>
      <c r="C168" s="125"/>
      <c r="D168" s="63"/>
      <c r="E168" s="63"/>
      <c r="F168" s="125"/>
    </row>
    <row r="169">
      <c r="A169" s="63"/>
      <c r="B169" s="63"/>
      <c r="C169" s="125"/>
      <c r="D169" s="63"/>
      <c r="E169" s="63"/>
      <c r="F169" s="125"/>
    </row>
    <row r="170">
      <c r="A170" s="63"/>
      <c r="B170" s="63"/>
      <c r="C170" s="125"/>
      <c r="D170" s="63"/>
      <c r="E170" s="63"/>
      <c r="F170" s="125"/>
    </row>
    <row r="171">
      <c r="A171" s="63"/>
      <c r="B171" s="63"/>
      <c r="C171" s="125"/>
      <c r="D171" s="63"/>
      <c r="E171" s="63"/>
      <c r="F171" s="125"/>
    </row>
    <row r="172">
      <c r="A172" s="63"/>
      <c r="B172" s="63"/>
      <c r="C172" s="125"/>
      <c r="D172" s="63"/>
      <c r="E172" s="63"/>
      <c r="F172" s="125"/>
    </row>
    <row r="173">
      <c r="A173" s="63"/>
      <c r="B173" s="63"/>
      <c r="C173" s="125"/>
      <c r="D173" s="63"/>
      <c r="E173" s="63"/>
      <c r="F173" s="125"/>
    </row>
    <row r="174">
      <c r="A174" s="63"/>
      <c r="B174" s="63"/>
      <c r="C174" s="125"/>
      <c r="D174" s="63"/>
      <c r="E174" s="63"/>
      <c r="F174" s="125"/>
    </row>
    <row r="175">
      <c r="A175" s="63"/>
      <c r="B175" s="63"/>
      <c r="C175" s="125"/>
      <c r="D175" s="63"/>
      <c r="E175" s="63"/>
      <c r="F175" s="125"/>
    </row>
    <row r="176">
      <c r="A176" s="63"/>
      <c r="B176" s="63"/>
      <c r="C176" s="125"/>
      <c r="D176" s="63"/>
      <c r="E176" s="63"/>
      <c r="F176" s="125"/>
    </row>
    <row r="177">
      <c r="A177" s="63"/>
      <c r="B177" s="63"/>
      <c r="C177" s="125"/>
      <c r="D177" s="63"/>
      <c r="E177" s="63"/>
      <c r="F177" s="125"/>
    </row>
    <row r="178">
      <c r="A178" s="63"/>
      <c r="B178" s="63"/>
      <c r="C178" s="125"/>
      <c r="D178" s="63"/>
      <c r="E178" s="63"/>
      <c r="F178" s="125"/>
    </row>
    <row r="179">
      <c r="A179" s="63"/>
      <c r="B179" s="63"/>
      <c r="C179" s="125"/>
      <c r="D179" s="63"/>
      <c r="E179" s="63"/>
      <c r="F179" s="125"/>
    </row>
    <row r="180">
      <c r="A180" s="63"/>
      <c r="B180" s="63"/>
      <c r="C180" s="125"/>
      <c r="D180" s="63"/>
      <c r="E180" s="63"/>
      <c r="F180" s="125"/>
    </row>
    <row r="181">
      <c r="A181" s="63"/>
      <c r="B181" s="63"/>
      <c r="C181" s="125"/>
      <c r="D181" s="63"/>
      <c r="E181" s="63"/>
      <c r="F181" s="125"/>
    </row>
    <row r="182">
      <c r="A182" s="63"/>
      <c r="B182" s="63"/>
      <c r="C182" s="125"/>
      <c r="D182" s="63"/>
      <c r="E182" s="63"/>
      <c r="F182" s="125"/>
    </row>
    <row r="183">
      <c r="A183" s="63"/>
      <c r="B183" s="63"/>
      <c r="C183" s="125"/>
      <c r="D183" s="63"/>
      <c r="E183" s="63"/>
      <c r="F183" s="125"/>
    </row>
    <row r="184">
      <c r="A184" s="63"/>
      <c r="B184" s="63"/>
      <c r="C184" s="125"/>
      <c r="D184" s="63"/>
      <c r="E184" s="63"/>
      <c r="F184" s="125"/>
    </row>
    <row r="185">
      <c r="A185" s="63"/>
      <c r="B185" s="63"/>
      <c r="C185" s="125"/>
      <c r="D185" s="63"/>
      <c r="E185" s="63"/>
      <c r="F185" s="125"/>
    </row>
    <row r="186">
      <c r="A186" s="63"/>
      <c r="B186" s="63"/>
      <c r="C186" s="125"/>
      <c r="D186" s="63"/>
      <c r="E186" s="63"/>
      <c r="F186" s="125"/>
    </row>
    <row r="187">
      <c r="A187" s="63"/>
      <c r="B187" s="63"/>
      <c r="C187" s="125"/>
      <c r="D187" s="63"/>
      <c r="E187" s="63"/>
      <c r="F187" s="125"/>
    </row>
    <row r="188">
      <c r="A188" s="63"/>
      <c r="B188" s="63"/>
      <c r="C188" s="125"/>
      <c r="D188" s="63"/>
      <c r="E188" s="63"/>
      <c r="F188" s="125"/>
    </row>
    <row r="189">
      <c r="A189" s="63"/>
      <c r="B189" s="63"/>
      <c r="C189" s="125"/>
      <c r="D189" s="63"/>
      <c r="E189" s="63"/>
      <c r="F189" s="125"/>
    </row>
    <row r="190">
      <c r="A190" s="63"/>
      <c r="B190" s="63"/>
      <c r="C190" s="125"/>
      <c r="D190" s="63"/>
      <c r="E190" s="63"/>
      <c r="F190" s="125"/>
    </row>
    <row r="191">
      <c r="A191" s="63"/>
      <c r="B191" s="63"/>
      <c r="C191" s="125"/>
      <c r="D191" s="63"/>
      <c r="E191" s="63"/>
      <c r="F191" s="125"/>
    </row>
    <row r="192">
      <c r="A192" s="63"/>
      <c r="B192" s="63"/>
      <c r="C192" s="125"/>
      <c r="D192" s="63"/>
      <c r="E192" s="63"/>
      <c r="F192" s="125"/>
    </row>
    <row r="193">
      <c r="A193" s="63"/>
      <c r="B193" s="63"/>
      <c r="C193" s="125"/>
      <c r="D193" s="63"/>
      <c r="E193" s="63"/>
      <c r="F193" s="125"/>
    </row>
    <row r="194">
      <c r="A194" s="63"/>
      <c r="B194" s="63"/>
      <c r="C194" s="125"/>
      <c r="D194" s="63"/>
      <c r="E194" s="63"/>
      <c r="F194" s="125"/>
    </row>
    <row r="195">
      <c r="A195" s="63"/>
      <c r="B195" s="63"/>
      <c r="C195" s="125"/>
      <c r="D195" s="63"/>
      <c r="E195" s="63"/>
      <c r="F195" s="125"/>
    </row>
    <row r="196">
      <c r="A196" s="63"/>
      <c r="B196" s="63"/>
      <c r="C196" s="125"/>
      <c r="D196" s="63"/>
      <c r="E196" s="63"/>
      <c r="F196" s="125"/>
    </row>
    <row r="197">
      <c r="A197" s="63"/>
      <c r="B197" s="63"/>
      <c r="C197" s="125"/>
      <c r="D197" s="63"/>
      <c r="E197" s="63"/>
      <c r="F197" s="125"/>
    </row>
    <row r="198">
      <c r="A198" s="63"/>
      <c r="B198" s="63"/>
      <c r="C198" s="125"/>
      <c r="D198" s="63"/>
      <c r="E198" s="63"/>
      <c r="F198" s="125"/>
    </row>
    <row r="199">
      <c r="A199" s="63"/>
      <c r="B199" s="63"/>
      <c r="C199" s="125"/>
      <c r="D199" s="63"/>
      <c r="E199" s="63"/>
      <c r="F199" s="125"/>
    </row>
    <row r="200">
      <c r="A200" s="63"/>
      <c r="B200" s="63"/>
      <c r="C200" s="125"/>
      <c r="D200" s="63"/>
      <c r="E200" s="63"/>
      <c r="F200" s="125"/>
    </row>
    <row r="201">
      <c r="A201" s="63"/>
      <c r="B201" s="63"/>
      <c r="C201" s="125"/>
      <c r="D201" s="63"/>
      <c r="E201" s="63"/>
      <c r="F201" s="125"/>
    </row>
    <row r="202">
      <c r="A202" s="63"/>
      <c r="B202" s="63"/>
      <c r="C202" s="125"/>
      <c r="D202" s="63"/>
      <c r="E202" s="63"/>
      <c r="F202" s="125"/>
    </row>
    <row r="203">
      <c r="A203" s="63"/>
      <c r="B203" s="63"/>
      <c r="C203" s="125"/>
      <c r="D203" s="63"/>
      <c r="E203" s="63"/>
      <c r="F203" s="125"/>
    </row>
    <row r="204">
      <c r="A204" s="63"/>
      <c r="B204" s="63"/>
      <c r="C204" s="125"/>
      <c r="D204" s="63"/>
      <c r="E204" s="63"/>
      <c r="F204" s="125"/>
    </row>
    <row r="205">
      <c r="A205" s="63"/>
      <c r="B205" s="63"/>
      <c r="C205" s="125"/>
      <c r="D205" s="63"/>
      <c r="E205" s="63"/>
      <c r="F205" s="125"/>
    </row>
    <row r="206">
      <c r="A206" s="63"/>
      <c r="B206" s="63"/>
      <c r="C206" s="125"/>
      <c r="D206" s="63"/>
      <c r="E206" s="63"/>
      <c r="F206" s="125"/>
    </row>
    <row r="207">
      <c r="A207" s="63"/>
      <c r="B207" s="63"/>
      <c r="C207" s="125"/>
      <c r="D207" s="63"/>
      <c r="E207" s="63"/>
      <c r="F207" s="125"/>
    </row>
    <row r="208">
      <c r="A208" s="63"/>
      <c r="B208" s="63"/>
      <c r="C208" s="125"/>
      <c r="D208" s="63"/>
      <c r="E208" s="63"/>
      <c r="F208" s="125"/>
    </row>
    <row r="209">
      <c r="A209" s="63"/>
      <c r="B209" s="63"/>
      <c r="C209" s="125"/>
      <c r="D209" s="63"/>
      <c r="E209" s="63"/>
      <c r="F209" s="125"/>
    </row>
    <row r="210">
      <c r="A210" s="63"/>
      <c r="B210" s="63"/>
      <c r="C210" s="125"/>
      <c r="D210" s="63"/>
      <c r="E210" s="63"/>
      <c r="F210" s="125"/>
    </row>
    <row r="211">
      <c r="A211" s="63"/>
      <c r="B211" s="63"/>
      <c r="C211" s="125"/>
      <c r="D211" s="63"/>
      <c r="E211" s="63"/>
      <c r="F211" s="125"/>
    </row>
    <row r="212">
      <c r="A212" s="63"/>
      <c r="B212" s="63"/>
      <c r="C212" s="125"/>
      <c r="D212" s="63"/>
      <c r="E212" s="63"/>
      <c r="F212" s="125"/>
    </row>
    <row r="213">
      <c r="A213" s="63"/>
      <c r="B213" s="63"/>
      <c r="C213" s="125"/>
      <c r="D213" s="63"/>
      <c r="E213" s="63"/>
      <c r="F213" s="125"/>
    </row>
    <row r="214">
      <c r="A214" s="63"/>
      <c r="B214" s="63"/>
      <c r="C214" s="125"/>
      <c r="D214" s="63"/>
      <c r="E214" s="63"/>
      <c r="F214" s="125"/>
    </row>
    <row r="215">
      <c r="A215" s="63"/>
      <c r="B215" s="63"/>
      <c r="C215" s="125"/>
      <c r="D215" s="63"/>
      <c r="E215" s="63"/>
      <c r="F215" s="125"/>
    </row>
    <row r="216">
      <c r="A216" s="63"/>
      <c r="B216" s="63"/>
      <c r="C216" s="125"/>
      <c r="D216" s="63"/>
      <c r="E216" s="63"/>
      <c r="F216" s="125"/>
    </row>
    <row r="217">
      <c r="A217" s="63"/>
      <c r="B217" s="63"/>
      <c r="C217" s="125"/>
      <c r="D217" s="63"/>
      <c r="E217" s="63"/>
      <c r="F217" s="125"/>
    </row>
    <row r="218">
      <c r="A218" s="63"/>
      <c r="B218" s="63"/>
      <c r="C218" s="125"/>
      <c r="D218" s="63"/>
      <c r="E218" s="63"/>
      <c r="F218" s="125"/>
    </row>
    <row r="219">
      <c r="A219" s="63"/>
      <c r="B219" s="63"/>
      <c r="C219" s="125"/>
      <c r="D219" s="63"/>
      <c r="E219" s="63"/>
      <c r="F219" s="125"/>
    </row>
    <row r="220">
      <c r="A220" s="63"/>
      <c r="B220" s="63"/>
      <c r="C220" s="125"/>
      <c r="D220" s="63"/>
      <c r="E220" s="63"/>
      <c r="F220" s="125"/>
    </row>
    <row r="221">
      <c r="A221" s="63"/>
      <c r="B221" s="63"/>
      <c r="C221" s="125"/>
      <c r="D221" s="63"/>
      <c r="E221" s="63"/>
      <c r="F221" s="125"/>
    </row>
    <row r="222">
      <c r="A222" s="63"/>
      <c r="B222" s="63"/>
      <c r="C222" s="125"/>
      <c r="D222" s="63"/>
      <c r="E222" s="63"/>
      <c r="F222" s="125"/>
    </row>
    <row r="223">
      <c r="A223" s="63"/>
      <c r="B223" s="63"/>
      <c r="C223" s="125"/>
      <c r="D223" s="63"/>
      <c r="E223" s="63"/>
      <c r="F223" s="125"/>
    </row>
    <row r="224">
      <c r="A224" s="63"/>
      <c r="B224" s="63"/>
      <c r="C224" s="125"/>
      <c r="D224" s="63"/>
      <c r="E224" s="63"/>
      <c r="F224" s="125"/>
    </row>
    <row r="225">
      <c r="A225" s="63"/>
      <c r="B225" s="63"/>
      <c r="C225" s="125"/>
      <c r="D225" s="63"/>
      <c r="E225" s="63"/>
      <c r="F225" s="125"/>
    </row>
    <row r="226">
      <c r="A226" s="63"/>
      <c r="B226" s="63"/>
      <c r="C226" s="125"/>
      <c r="D226" s="63"/>
      <c r="E226" s="63"/>
      <c r="F226" s="125"/>
    </row>
    <row r="227">
      <c r="A227" s="63"/>
      <c r="B227" s="63"/>
      <c r="C227" s="125"/>
      <c r="D227" s="63"/>
      <c r="E227" s="63"/>
      <c r="F227" s="125"/>
    </row>
    <row r="228">
      <c r="A228" s="63"/>
      <c r="B228" s="63"/>
      <c r="C228" s="125"/>
      <c r="D228" s="63"/>
      <c r="E228" s="63"/>
      <c r="F228" s="125"/>
    </row>
    <row r="229">
      <c r="A229" s="63"/>
      <c r="B229" s="63"/>
      <c r="C229" s="125"/>
      <c r="D229" s="63"/>
      <c r="E229" s="63"/>
      <c r="F229" s="125"/>
    </row>
    <row r="230">
      <c r="A230" s="63"/>
      <c r="B230" s="63"/>
      <c r="C230" s="125"/>
      <c r="D230" s="63"/>
      <c r="E230" s="63"/>
      <c r="F230" s="125"/>
    </row>
    <row r="231">
      <c r="A231" s="63"/>
      <c r="B231" s="63"/>
      <c r="C231" s="125"/>
      <c r="D231" s="63"/>
      <c r="E231" s="63"/>
      <c r="F231" s="125"/>
    </row>
    <row r="232">
      <c r="A232" s="63"/>
      <c r="B232" s="63"/>
      <c r="C232" s="125"/>
      <c r="D232" s="63"/>
      <c r="E232" s="63"/>
      <c r="F232" s="125"/>
    </row>
    <row r="233">
      <c r="A233" s="63"/>
      <c r="B233" s="63"/>
      <c r="C233" s="125"/>
      <c r="D233" s="63"/>
      <c r="E233" s="63"/>
      <c r="F233" s="125"/>
    </row>
    <row r="234">
      <c r="A234" s="63"/>
      <c r="B234" s="63"/>
      <c r="C234" s="125"/>
      <c r="D234" s="63"/>
      <c r="E234" s="63"/>
      <c r="F234" s="125"/>
    </row>
    <row r="235">
      <c r="A235" s="63"/>
      <c r="B235" s="63"/>
      <c r="C235" s="125"/>
      <c r="D235" s="63"/>
      <c r="E235" s="63"/>
      <c r="F235" s="125"/>
    </row>
    <row r="236">
      <c r="A236" s="63"/>
      <c r="B236" s="63"/>
      <c r="C236" s="125"/>
      <c r="D236" s="63"/>
      <c r="E236" s="63"/>
      <c r="F236" s="125"/>
    </row>
    <row r="237">
      <c r="A237" s="63"/>
      <c r="B237" s="63"/>
      <c r="C237" s="125"/>
      <c r="D237" s="63"/>
      <c r="E237" s="63"/>
      <c r="F237" s="125"/>
    </row>
    <row r="238">
      <c r="A238" s="63"/>
      <c r="B238" s="63"/>
      <c r="C238" s="125"/>
      <c r="D238" s="63"/>
      <c r="E238" s="63"/>
      <c r="F238" s="125"/>
    </row>
    <row r="239">
      <c r="A239" s="63"/>
      <c r="B239" s="63"/>
      <c r="C239" s="125"/>
      <c r="D239" s="63"/>
      <c r="E239" s="63"/>
      <c r="F239" s="125"/>
    </row>
    <row r="240">
      <c r="A240" s="63"/>
      <c r="B240" s="63"/>
      <c r="C240" s="125"/>
      <c r="D240" s="63"/>
      <c r="E240" s="63"/>
      <c r="F240" s="125"/>
    </row>
    <row r="241">
      <c r="A241" s="63"/>
      <c r="B241" s="63"/>
      <c r="C241" s="125"/>
      <c r="D241" s="63"/>
      <c r="E241" s="63"/>
      <c r="F241" s="125"/>
    </row>
    <row r="242">
      <c r="A242" s="63"/>
      <c r="B242" s="63"/>
      <c r="C242" s="125"/>
      <c r="D242" s="63"/>
      <c r="E242" s="63"/>
      <c r="F242" s="125"/>
    </row>
    <row r="243">
      <c r="A243" s="63"/>
      <c r="B243" s="63"/>
      <c r="C243" s="125"/>
      <c r="D243" s="63"/>
      <c r="E243" s="63"/>
      <c r="F243" s="125"/>
    </row>
    <row r="244">
      <c r="A244" s="63"/>
      <c r="B244" s="63"/>
      <c r="C244" s="125"/>
      <c r="D244" s="63"/>
      <c r="E244" s="63"/>
      <c r="F244" s="125"/>
    </row>
    <row r="245">
      <c r="A245" s="63"/>
      <c r="B245" s="63"/>
      <c r="C245" s="125"/>
      <c r="D245" s="63"/>
      <c r="E245" s="63"/>
      <c r="F245" s="125"/>
    </row>
    <row r="246">
      <c r="A246" s="63"/>
      <c r="B246" s="63"/>
      <c r="C246" s="125"/>
      <c r="D246" s="63"/>
      <c r="E246" s="63"/>
      <c r="F246" s="125"/>
    </row>
    <row r="247">
      <c r="A247" s="63"/>
      <c r="B247" s="63"/>
      <c r="C247" s="125"/>
      <c r="D247" s="63"/>
      <c r="E247" s="63"/>
      <c r="F247" s="125"/>
    </row>
    <row r="248">
      <c r="A248" s="63"/>
      <c r="B248" s="63"/>
      <c r="C248" s="125"/>
      <c r="D248" s="63"/>
      <c r="E248" s="63"/>
      <c r="F248" s="125"/>
    </row>
    <row r="249">
      <c r="A249" s="63"/>
      <c r="B249" s="63"/>
      <c r="C249" s="125"/>
      <c r="D249" s="63"/>
      <c r="E249" s="63"/>
      <c r="F249" s="125"/>
    </row>
    <row r="250">
      <c r="A250" s="63"/>
      <c r="B250" s="63"/>
      <c r="C250" s="125"/>
      <c r="D250" s="63"/>
      <c r="E250" s="63"/>
      <c r="F250" s="125"/>
    </row>
    <row r="251">
      <c r="A251" s="63"/>
      <c r="B251" s="63"/>
      <c r="C251" s="125"/>
      <c r="D251" s="63"/>
      <c r="E251" s="63"/>
      <c r="F251" s="125"/>
    </row>
    <row r="252">
      <c r="A252" s="63"/>
      <c r="B252" s="63"/>
      <c r="C252" s="125"/>
      <c r="D252" s="63"/>
      <c r="E252" s="63"/>
      <c r="F252" s="125"/>
    </row>
    <row r="253">
      <c r="A253" s="63"/>
      <c r="B253" s="63"/>
      <c r="C253" s="125"/>
      <c r="D253" s="63"/>
      <c r="E253" s="63"/>
      <c r="F253" s="125"/>
    </row>
    <row r="254">
      <c r="A254" s="63"/>
      <c r="B254" s="63"/>
      <c r="C254" s="125"/>
      <c r="D254" s="63"/>
      <c r="E254" s="63"/>
      <c r="F254" s="125"/>
    </row>
    <row r="255">
      <c r="A255" s="63"/>
      <c r="B255" s="63"/>
      <c r="C255" s="125"/>
      <c r="D255" s="63"/>
      <c r="E255" s="63"/>
      <c r="F255" s="125"/>
    </row>
    <row r="256">
      <c r="A256" s="63"/>
      <c r="B256" s="63"/>
      <c r="C256" s="125"/>
      <c r="D256" s="63"/>
      <c r="E256" s="63"/>
      <c r="F256" s="125"/>
    </row>
    <row r="257">
      <c r="A257" s="63"/>
      <c r="B257" s="63"/>
      <c r="C257" s="125"/>
      <c r="D257" s="63"/>
      <c r="E257" s="63"/>
      <c r="F257" s="125"/>
    </row>
    <row r="258">
      <c r="A258" s="63"/>
      <c r="B258" s="63"/>
      <c r="C258" s="125"/>
      <c r="D258" s="63"/>
      <c r="E258" s="63"/>
      <c r="F258" s="125"/>
    </row>
    <row r="259">
      <c r="A259" s="63"/>
      <c r="B259" s="63"/>
      <c r="C259" s="125"/>
      <c r="D259" s="63"/>
      <c r="E259" s="63"/>
      <c r="F259" s="125"/>
    </row>
    <row r="260">
      <c r="A260" s="63"/>
      <c r="B260" s="63"/>
      <c r="C260" s="125"/>
      <c r="D260" s="63"/>
      <c r="E260" s="63"/>
      <c r="F260" s="125"/>
    </row>
    <row r="261">
      <c r="A261" s="63"/>
      <c r="B261" s="63"/>
      <c r="C261" s="125"/>
      <c r="D261" s="63"/>
      <c r="E261" s="63"/>
      <c r="F261" s="125"/>
    </row>
    <row r="262">
      <c r="A262" s="63"/>
      <c r="B262" s="63"/>
      <c r="C262" s="125"/>
      <c r="D262" s="63"/>
      <c r="E262" s="63"/>
      <c r="F262" s="125"/>
    </row>
    <row r="263">
      <c r="A263" s="63"/>
      <c r="B263" s="63"/>
      <c r="C263" s="125"/>
      <c r="D263" s="63"/>
      <c r="E263" s="63"/>
      <c r="F263" s="125"/>
    </row>
    <row r="264">
      <c r="A264" s="63"/>
      <c r="B264" s="63"/>
      <c r="C264" s="125"/>
      <c r="D264" s="63"/>
      <c r="E264" s="63"/>
      <c r="F264" s="125"/>
    </row>
    <row r="265">
      <c r="A265" s="63"/>
      <c r="B265" s="63"/>
      <c r="C265" s="125"/>
      <c r="D265" s="63"/>
      <c r="E265" s="63"/>
      <c r="F265" s="125"/>
    </row>
    <row r="266">
      <c r="A266" s="63"/>
      <c r="B266" s="63"/>
      <c r="C266" s="125"/>
      <c r="D266" s="63"/>
      <c r="E266" s="63"/>
      <c r="F266" s="125"/>
    </row>
    <row r="267">
      <c r="A267" s="63"/>
      <c r="B267" s="63"/>
      <c r="C267" s="125"/>
      <c r="D267" s="63"/>
      <c r="E267" s="63"/>
      <c r="F267" s="125"/>
    </row>
    <row r="268">
      <c r="A268" s="63"/>
      <c r="B268" s="63"/>
      <c r="C268" s="125"/>
      <c r="D268" s="63"/>
      <c r="E268" s="63"/>
      <c r="F268" s="125"/>
    </row>
    <row r="269">
      <c r="A269" s="63"/>
      <c r="B269" s="63"/>
      <c r="C269" s="125"/>
      <c r="D269" s="63"/>
      <c r="E269" s="63"/>
      <c r="F269" s="125"/>
    </row>
    <row r="270">
      <c r="A270" s="63"/>
      <c r="B270" s="63"/>
      <c r="C270" s="125"/>
      <c r="D270" s="63"/>
      <c r="E270" s="63"/>
      <c r="F270" s="125"/>
    </row>
    <row r="271">
      <c r="A271" s="63"/>
      <c r="B271" s="63"/>
      <c r="C271" s="125"/>
      <c r="D271" s="63"/>
      <c r="E271" s="63"/>
      <c r="F271" s="125"/>
    </row>
    <row r="272">
      <c r="A272" s="63"/>
      <c r="B272" s="63"/>
      <c r="C272" s="125"/>
      <c r="D272" s="63"/>
      <c r="E272" s="63"/>
      <c r="F272" s="125"/>
    </row>
    <row r="273">
      <c r="A273" s="63"/>
      <c r="B273" s="63"/>
      <c r="C273" s="125"/>
      <c r="D273" s="63"/>
      <c r="E273" s="63"/>
      <c r="F273" s="125"/>
    </row>
    <row r="274">
      <c r="A274" s="63"/>
      <c r="B274" s="63"/>
      <c r="C274" s="125"/>
      <c r="D274" s="63"/>
      <c r="E274" s="63"/>
      <c r="F274" s="125"/>
    </row>
    <row r="275">
      <c r="A275" s="63"/>
      <c r="B275" s="63"/>
      <c r="C275" s="125"/>
      <c r="D275" s="63"/>
      <c r="E275" s="63"/>
      <c r="F275" s="125"/>
    </row>
    <row r="276">
      <c r="A276" s="63"/>
      <c r="B276" s="63"/>
      <c r="C276" s="125"/>
      <c r="D276" s="63"/>
      <c r="E276" s="63"/>
      <c r="F276" s="125"/>
    </row>
    <row r="277">
      <c r="A277" s="63"/>
      <c r="B277" s="63"/>
      <c r="C277" s="125"/>
      <c r="D277" s="63"/>
      <c r="E277" s="63"/>
      <c r="F277" s="125"/>
    </row>
    <row r="278">
      <c r="A278" s="63"/>
      <c r="B278" s="63"/>
      <c r="C278" s="125"/>
      <c r="D278" s="63"/>
      <c r="E278" s="63"/>
      <c r="F278" s="125"/>
    </row>
    <row r="279">
      <c r="A279" s="63"/>
      <c r="B279" s="63"/>
      <c r="C279" s="125"/>
      <c r="D279" s="63"/>
      <c r="E279" s="63"/>
      <c r="F279" s="125"/>
    </row>
    <row r="280">
      <c r="A280" s="63"/>
      <c r="B280" s="63"/>
      <c r="C280" s="125"/>
      <c r="D280" s="63"/>
      <c r="E280" s="63"/>
      <c r="F280" s="125"/>
    </row>
    <row r="281">
      <c r="A281" s="63"/>
      <c r="B281" s="63"/>
      <c r="C281" s="125"/>
      <c r="D281" s="63"/>
      <c r="E281" s="63"/>
      <c r="F281" s="125"/>
    </row>
    <row r="282">
      <c r="A282" s="63"/>
      <c r="B282" s="63"/>
      <c r="C282" s="125"/>
      <c r="D282" s="63"/>
      <c r="E282" s="63"/>
      <c r="F282" s="125"/>
    </row>
    <row r="283">
      <c r="A283" s="63"/>
      <c r="B283" s="63"/>
      <c r="C283" s="125"/>
      <c r="D283" s="63"/>
      <c r="E283" s="63"/>
      <c r="F283" s="125"/>
    </row>
    <row r="284">
      <c r="A284" s="63"/>
      <c r="B284" s="63"/>
      <c r="C284" s="125"/>
      <c r="D284" s="63"/>
      <c r="E284" s="63"/>
      <c r="F284" s="125"/>
    </row>
    <row r="285">
      <c r="A285" s="63"/>
      <c r="B285" s="63"/>
      <c r="C285" s="125"/>
      <c r="D285" s="63"/>
      <c r="E285" s="63"/>
      <c r="F285" s="125"/>
    </row>
    <row r="286">
      <c r="A286" s="63"/>
      <c r="B286" s="63"/>
      <c r="C286" s="125"/>
      <c r="D286" s="63"/>
      <c r="E286" s="63"/>
      <c r="F286" s="125"/>
    </row>
    <row r="287">
      <c r="A287" s="63"/>
      <c r="B287" s="63"/>
      <c r="C287" s="125"/>
      <c r="D287" s="63"/>
      <c r="E287" s="63"/>
      <c r="F287" s="125"/>
    </row>
    <row r="288">
      <c r="A288" s="63"/>
      <c r="B288" s="63"/>
      <c r="C288" s="125"/>
      <c r="D288" s="63"/>
      <c r="E288" s="63"/>
      <c r="F288" s="125"/>
    </row>
    <row r="289">
      <c r="A289" s="63"/>
      <c r="B289" s="63"/>
      <c r="C289" s="125"/>
      <c r="D289" s="63"/>
      <c r="E289" s="63"/>
      <c r="F289" s="125"/>
    </row>
    <row r="290">
      <c r="A290" s="63"/>
      <c r="B290" s="63"/>
      <c r="C290" s="125"/>
      <c r="D290" s="63"/>
      <c r="E290" s="63"/>
      <c r="F290" s="125"/>
    </row>
    <row r="291">
      <c r="A291" s="63"/>
      <c r="B291" s="63"/>
      <c r="C291" s="125"/>
      <c r="D291" s="63"/>
      <c r="E291" s="63"/>
      <c r="F291" s="125"/>
    </row>
    <row r="292">
      <c r="A292" s="63"/>
      <c r="B292" s="63"/>
      <c r="C292" s="125"/>
      <c r="D292" s="63"/>
      <c r="E292" s="63"/>
      <c r="F292" s="125"/>
    </row>
    <row r="293">
      <c r="A293" s="63"/>
      <c r="B293" s="63"/>
      <c r="C293" s="125"/>
      <c r="D293" s="63"/>
      <c r="E293" s="63"/>
      <c r="F293" s="125"/>
    </row>
    <row r="294">
      <c r="A294" s="63"/>
      <c r="B294" s="63"/>
      <c r="C294" s="125"/>
      <c r="D294" s="63"/>
      <c r="E294" s="63"/>
      <c r="F294" s="125"/>
    </row>
    <row r="295">
      <c r="A295" s="63"/>
      <c r="B295" s="63"/>
      <c r="C295" s="125"/>
      <c r="D295" s="63"/>
      <c r="E295" s="63"/>
      <c r="F295" s="125"/>
    </row>
    <row r="296">
      <c r="A296" s="63"/>
      <c r="B296" s="63"/>
      <c r="C296" s="125"/>
      <c r="D296" s="63"/>
      <c r="E296" s="63"/>
      <c r="F296" s="125"/>
    </row>
    <row r="297">
      <c r="A297" s="63"/>
      <c r="B297" s="63"/>
      <c r="C297" s="125"/>
      <c r="D297" s="63"/>
      <c r="E297" s="63"/>
      <c r="F297" s="125"/>
    </row>
    <row r="298">
      <c r="A298" s="63"/>
      <c r="B298" s="63"/>
      <c r="C298" s="125"/>
      <c r="D298" s="63"/>
      <c r="E298" s="63"/>
      <c r="F298" s="125"/>
    </row>
    <row r="299">
      <c r="A299" s="63"/>
      <c r="B299" s="63"/>
      <c r="C299" s="125"/>
      <c r="D299" s="63"/>
      <c r="E299" s="63"/>
      <c r="F299" s="125"/>
    </row>
    <row r="300">
      <c r="A300" s="63"/>
      <c r="B300" s="63"/>
      <c r="C300" s="125"/>
      <c r="D300" s="63"/>
      <c r="E300" s="63"/>
      <c r="F300" s="125"/>
    </row>
    <row r="301">
      <c r="A301" s="63"/>
      <c r="B301" s="63"/>
      <c r="C301" s="125"/>
      <c r="D301" s="63"/>
      <c r="E301" s="63"/>
      <c r="F301" s="125"/>
    </row>
    <row r="302">
      <c r="A302" s="63"/>
      <c r="B302" s="63"/>
      <c r="C302" s="125"/>
      <c r="D302" s="63"/>
      <c r="E302" s="63"/>
      <c r="F302" s="125"/>
    </row>
    <row r="303">
      <c r="A303" s="63"/>
      <c r="B303" s="63"/>
      <c r="C303" s="125"/>
      <c r="D303" s="63"/>
      <c r="E303" s="63"/>
      <c r="F303" s="125"/>
    </row>
    <row r="304">
      <c r="A304" s="63"/>
      <c r="B304" s="63"/>
      <c r="C304" s="125"/>
      <c r="D304" s="63"/>
      <c r="E304" s="63"/>
      <c r="F304" s="125"/>
    </row>
    <row r="305">
      <c r="A305" s="63"/>
      <c r="B305" s="63"/>
      <c r="C305" s="125"/>
      <c r="D305" s="63"/>
      <c r="E305" s="63"/>
      <c r="F305" s="125"/>
    </row>
    <row r="306">
      <c r="A306" s="63"/>
      <c r="B306" s="63"/>
      <c r="C306" s="125"/>
      <c r="D306" s="63"/>
      <c r="E306" s="63"/>
      <c r="F306" s="125"/>
    </row>
    <row r="307">
      <c r="A307" s="63"/>
      <c r="B307" s="63"/>
      <c r="C307" s="125"/>
      <c r="D307" s="63"/>
      <c r="E307" s="63"/>
      <c r="F307" s="125"/>
    </row>
    <row r="308">
      <c r="A308" s="63"/>
      <c r="B308" s="63"/>
      <c r="C308" s="125"/>
      <c r="D308" s="63"/>
      <c r="E308" s="63"/>
      <c r="F308" s="125"/>
    </row>
    <row r="309">
      <c r="A309" s="63"/>
      <c r="B309" s="63"/>
      <c r="C309" s="125"/>
      <c r="D309" s="63"/>
      <c r="E309" s="63"/>
      <c r="F309" s="125"/>
    </row>
    <row r="310">
      <c r="A310" s="63"/>
      <c r="B310" s="63"/>
      <c r="C310" s="125"/>
      <c r="D310" s="63"/>
      <c r="E310" s="63"/>
      <c r="F310" s="125"/>
    </row>
    <row r="311">
      <c r="A311" s="63"/>
      <c r="B311" s="63"/>
      <c r="C311" s="125"/>
      <c r="D311" s="63"/>
      <c r="E311" s="63"/>
      <c r="F311" s="125"/>
    </row>
    <row r="312">
      <c r="A312" s="63"/>
      <c r="B312" s="63"/>
      <c r="C312" s="125"/>
      <c r="D312" s="63"/>
      <c r="E312" s="63"/>
      <c r="F312" s="125"/>
    </row>
    <row r="313">
      <c r="A313" s="63"/>
      <c r="B313" s="63"/>
      <c r="C313" s="125"/>
      <c r="D313" s="63"/>
      <c r="E313" s="63"/>
      <c r="F313" s="125"/>
    </row>
    <row r="314">
      <c r="A314" s="63"/>
      <c r="B314" s="63"/>
      <c r="C314" s="125"/>
      <c r="D314" s="63"/>
      <c r="E314" s="63"/>
      <c r="F314" s="125"/>
    </row>
    <row r="315">
      <c r="A315" s="63"/>
      <c r="B315" s="63"/>
      <c r="C315" s="125"/>
      <c r="D315" s="63"/>
      <c r="E315" s="63"/>
      <c r="F315" s="125"/>
    </row>
    <row r="316">
      <c r="A316" s="63"/>
      <c r="B316" s="63"/>
      <c r="C316" s="125"/>
      <c r="D316" s="63"/>
      <c r="E316" s="63"/>
      <c r="F316" s="125"/>
    </row>
    <row r="317">
      <c r="A317" s="63"/>
      <c r="B317" s="63"/>
      <c r="C317" s="125"/>
      <c r="D317" s="63"/>
      <c r="E317" s="63"/>
      <c r="F317" s="125"/>
    </row>
    <row r="318">
      <c r="A318" s="63"/>
      <c r="B318" s="63"/>
      <c r="C318" s="125"/>
      <c r="D318" s="63"/>
      <c r="E318" s="63"/>
      <c r="F318" s="125"/>
    </row>
    <row r="319">
      <c r="A319" s="63"/>
      <c r="B319" s="63"/>
      <c r="C319" s="125"/>
      <c r="D319" s="63"/>
      <c r="E319" s="63"/>
      <c r="F319" s="125"/>
    </row>
    <row r="320">
      <c r="A320" s="63"/>
      <c r="B320" s="63"/>
      <c r="C320" s="125"/>
      <c r="D320" s="63"/>
      <c r="E320" s="63"/>
      <c r="F320" s="125"/>
    </row>
    <row r="321">
      <c r="A321" s="63"/>
      <c r="B321" s="63"/>
      <c r="C321" s="125"/>
      <c r="D321" s="63"/>
      <c r="E321" s="63"/>
      <c r="F321" s="125"/>
    </row>
    <row r="322">
      <c r="A322" s="63"/>
      <c r="B322" s="63"/>
      <c r="C322" s="125"/>
      <c r="D322" s="63"/>
      <c r="E322" s="63"/>
      <c r="F322" s="125"/>
    </row>
    <row r="323">
      <c r="A323" s="63"/>
      <c r="B323" s="63"/>
      <c r="C323" s="125"/>
      <c r="D323" s="63"/>
      <c r="E323" s="63"/>
      <c r="F323" s="125"/>
    </row>
    <row r="324">
      <c r="A324" s="63"/>
      <c r="B324" s="63"/>
      <c r="C324" s="125"/>
      <c r="D324" s="63"/>
      <c r="E324" s="63"/>
      <c r="F324" s="125"/>
    </row>
    <row r="325">
      <c r="A325" s="63"/>
      <c r="B325" s="63"/>
      <c r="C325" s="125"/>
      <c r="D325" s="63"/>
      <c r="E325" s="63"/>
      <c r="F325" s="125"/>
    </row>
    <row r="326">
      <c r="A326" s="63"/>
      <c r="B326" s="63"/>
      <c r="C326" s="125"/>
      <c r="D326" s="63"/>
      <c r="E326" s="63"/>
      <c r="F326" s="125"/>
    </row>
    <row r="327">
      <c r="A327" s="63"/>
      <c r="B327" s="63"/>
      <c r="C327" s="125"/>
      <c r="D327" s="63"/>
      <c r="E327" s="63"/>
      <c r="F327" s="125"/>
    </row>
    <row r="328">
      <c r="A328" s="63"/>
      <c r="B328" s="63"/>
      <c r="C328" s="125"/>
      <c r="D328" s="63"/>
      <c r="E328" s="63"/>
      <c r="F328" s="125"/>
    </row>
    <row r="329">
      <c r="A329" s="63"/>
      <c r="B329" s="63"/>
      <c r="C329" s="125"/>
      <c r="D329" s="63"/>
      <c r="E329" s="63"/>
      <c r="F329" s="125"/>
    </row>
    <row r="330">
      <c r="A330" s="63"/>
      <c r="B330" s="63"/>
      <c r="C330" s="125"/>
      <c r="D330" s="63"/>
      <c r="E330" s="63"/>
      <c r="F330" s="125"/>
    </row>
    <row r="331">
      <c r="A331" s="63"/>
      <c r="B331" s="63"/>
      <c r="C331" s="125"/>
      <c r="D331" s="63"/>
      <c r="E331" s="63"/>
      <c r="F331" s="125"/>
    </row>
    <row r="332">
      <c r="A332" s="63"/>
      <c r="B332" s="63"/>
      <c r="C332" s="125"/>
      <c r="D332" s="63"/>
      <c r="E332" s="63"/>
      <c r="F332" s="125"/>
    </row>
    <row r="333">
      <c r="A333" s="63"/>
      <c r="B333" s="63"/>
      <c r="C333" s="125"/>
      <c r="D333" s="63"/>
      <c r="E333" s="63"/>
      <c r="F333" s="125"/>
    </row>
    <row r="334">
      <c r="A334" s="63"/>
      <c r="B334" s="63"/>
      <c r="C334" s="125"/>
      <c r="D334" s="63"/>
      <c r="E334" s="63"/>
      <c r="F334" s="125"/>
    </row>
    <row r="335">
      <c r="A335" s="63"/>
      <c r="B335" s="63"/>
      <c r="C335" s="125"/>
      <c r="D335" s="63"/>
      <c r="E335" s="63"/>
      <c r="F335" s="125"/>
    </row>
    <row r="336">
      <c r="A336" s="63"/>
      <c r="B336" s="63"/>
      <c r="C336" s="125"/>
      <c r="D336" s="63"/>
      <c r="E336" s="63"/>
      <c r="F336" s="125"/>
    </row>
    <row r="337">
      <c r="A337" s="63"/>
      <c r="B337" s="63"/>
      <c r="C337" s="125"/>
      <c r="D337" s="63"/>
      <c r="E337" s="63"/>
      <c r="F337" s="125"/>
    </row>
    <row r="338">
      <c r="A338" s="63"/>
      <c r="B338" s="63"/>
      <c r="C338" s="125"/>
      <c r="D338" s="63"/>
      <c r="E338" s="63"/>
      <c r="F338" s="125"/>
    </row>
    <row r="339">
      <c r="A339" s="63"/>
      <c r="B339" s="63"/>
      <c r="C339" s="125"/>
      <c r="D339" s="63"/>
      <c r="E339" s="63"/>
      <c r="F339" s="125"/>
    </row>
    <row r="340">
      <c r="A340" s="63"/>
      <c r="B340" s="63"/>
      <c r="C340" s="125"/>
      <c r="D340" s="63"/>
      <c r="E340" s="63"/>
      <c r="F340" s="125"/>
    </row>
    <row r="341">
      <c r="A341" s="63"/>
      <c r="B341" s="63"/>
      <c r="C341" s="125"/>
      <c r="D341" s="63"/>
      <c r="E341" s="63"/>
      <c r="F341" s="125"/>
    </row>
    <row r="342">
      <c r="A342" s="63"/>
      <c r="B342" s="63"/>
      <c r="C342" s="125"/>
      <c r="D342" s="63"/>
      <c r="E342" s="63"/>
      <c r="F342" s="125"/>
    </row>
    <row r="343">
      <c r="A343" s="63"/>
      <c r="B343" s="63"/>
      <c r="C343" s="125"/>
      <c r="D343" s="63"/>
      <c r="E343" s="63"/>
      <c r="F343" s="125"/>
    </row>
    <row r="344">
      <c r="A344" s="63"/>
      <c r="B344" s="63"/>
      <c r="C344" s="125"/>
      <c r="D344" s="63"/>
      <c r="E344" s="63"/>
      <c r="F344" s="125"/>
    </row>
    <row r="345">
      <c r="A345" s="63"/>
      <c r="B345" s="63"/>
      <c r="C345" s="125"/>
      <c r="D345" s="63"/>
      <c r="E345" s="63"/>
      <c r="F345" s="125"/>
    </row>
    <row r="346">
      <c r="A346" s="63"/>
      <c r="B346" s="63"/>
      <c r="C346" s="125"/>
      <c r="D346" s="63"/>
      <c r="E346" s="63"/>
      <c r="F346" s="125"/>
    </row>
    <row r="347">
      <c r="A347" s="63"/>
      <c r="B347" s="63"/>
      <c r="C347" s="125"/>
      <c r="D347" s="63"/>
      <c r="E347" s="63"/>
      <c r="F347" s="125"/>
    </row>
    <row r="348">
      <c r="A348" s="63"/>
      <c r="B348" s="63"/>
      <c r="C348" s="125"/>
      <c r="D348" s="63"/>
      <c r="E348" s="63"/>
      <c r="F348" s="125"/>
    </row>
    <row r="349">
      <c r="A349" s="63"/>
      <c r="B349" s="63"/>
      <c r="C349" s="125"/>
      <c r="D349" s="63"/>
      <c r="E349" s="63"/>
      <c r="F349" s="125"/>
    </row>
    <row r="350">
      <c r="A350" s="63"/>
      <c r="B350" s="63"/>
      <c r="C350" s="125"/>
      <c r="D350" s="63"/>
      <c r="E350" s="63"/>
      <c r="F350" s="125"/>
    </row>
    <row r="351">
      <c r="A351" s="63"/>
      <c r="B351" s="63"/>
      <c r="C351" s="125"/>
      <c r="D351" s="63"/>
      <c r="E351" s="63"/>
      <c r="F351" s="125"/>
    </row>
    <row r="352">
      <c r="A352" s="63"/>
      <c r="B352" s="63"/>
      <c r="C352" s="125"/>
      <c r="D352" s="63"/>
      <c r="E352" s="63"/>
      <c r="F352" s="125"/>
    </row>
    <row r="353">
      <c r="A353" s="63"/>
      <c r="B353" s="63"/>
      <c r="C353" s="125"/>
      <c r="D353" s="63"/>
      <c r="E353" s="63"/>
      <c r="F353" s="125"/>
    </row>
    <row r="354">
      <c r="A354" s="63"/>
      <c r="B354" s="63"/>
      <c r="C354" s="125"/>
      <c r="D354" s="63"/>
      <c r="E354" s="63"/>
      <c r="F354" s="125"/>
    </row>
    <row r="355">
      <c r="A355" s="63"/>
      <c r="B355" s="63"/>
      <c r="C355" s="125"/>
      <c r="D355" s="63"/>
      <c r="E355" s="63"/>
      <c r="F355" s="125"/>
    </row>
    <row r="356">
      <c r="A356" s="63"/>
      <c r="B356" s="63"/>
      <c r="C356" s="125"/>
      <c r="D356" s="63"/>
      <c r="E356" s="63"/>
      <c r="F356" s="125"/>
    </row>
    <row r="357">
      <c r="A357" s="63"/>
      <c r="B357" s="63"/>
      <c r="C357" s="125"/>
      <c r="D357" s="63"/>
      <c r="E357" s="63"/>
      <c r="F357" s="125"/>
    </row>
    <row r="358">
      <c r="A358" s="63"/>
      <c r="B358" s="63"/>
      <c r="C358" s="125"/>
      <c r="D358" s="63"/>
      <c r="E358" s="63"/>
      <c r="F358" s="125"/>
    </row>
    <row r="359">
      <c r="A359" s="63"/>
      <c r="B359" s="63"/>
      <c r="C359" s="125"/>
      <c r="D359" s="63"/>
      <c r="E359" s="63"/>
      <c r="F359" s="125"/>
    </row>
    <row r="360">
      <c r="A360" s="63"/>
      <c r="B360" s="63"/>
      <c r="C360" s="125"/>
      <c r="D360" s="63"/>
      <c r="E360" s="63"/>
      <c r="F360" s="125"/>
    </row>
    <row r="361">
      <c r="A361" s="63"/>
      <c r="B361" s="63"/>
      <c r="C361" s="125"/>
      <c r="D361" s="63"/>
      <c r="E361" s="63"/>
      <c r="F361" s="125"/>
    </row>
    <row r="362">
      <c r="A362" s="63"/>
      <c r="B362" s="63"/>
      <c r="C362" s="125"/>
      <c r="D362" s="63"/>
      <c r="E362" s="63"/>
      <c r="F362" s="125"/>
    </row>
    <row r="363">
      <c r="A363" s="63"/>
      <c r="B363" s="63"/>
      <c r="C363" s="125"/>
      <c r="D363" s="63"/>
      <c r="E363" s="63"/>
      <c r="F363" s="125"/>
    </row>
    <row r="364">
      <c r="A364" s="63"/>
      <c r="B364" s="63"/>
      <c r="C364" s="125"/>
      <c r="D364" s="63"/>
      <c r="E364" s="63"/>
      <c r="F364" s="125"/>
    </row>
    <row r="365">
      <c r="A365" s="63"/>
      <c r="B365" s="63"/>
      <c r="C365" s="125"/>
      <c r="D365" s="63"/>
      <c r="E365" s="63"/>
      <c r="F365" s="125"/>
    </row>
    <row r="366">
      <c r="A366" s="63"/>
      <c r="B366" s="63"/>
      <c r="C366" s="125"/>
      <c r="D366" s="63"/>
      <c r="E366" s="63"/>
      <c r="F366" s="125"/>
    </row>
    <row r="367">
      <c r="A367" s="63"/>
      <c r="B367" s="63"/>
      <c r="C367" s="125"/>
      <c r="D367" s="63"/>
      <c r="E367" s="63"/>
      <c r="F367" s="125"/>
    </row>
    <row r="368">
      <c r="A368" s="63"/>
      <c r="B368" s="63"/>
      <c r="C368" s="125"/>
      <c r="D368" s="63"/>
      <c r="E368" s="63"/>
      <c r="F368" s="125"/>
    </row>
    <row r="369">
      <c r="A369" s="63"/>
      <c r="B369" s="63"/>
      <c r="C369" s="125"/>
      <c r="D369" s="63"/>
      <c r="E369" s="63"/>
      <c r="F369" s="125"/>
    </row>
    <row r="370">
      <c r="A370" s="63"/>
      <c r="B370" s="63"/>
      <c r="C370" s="125"/>
      <c r="D370" s="63"/>
      <c r="E370" s="63"/>
      <c r="F370" s="125"/>
    </row>
    <row r="371">
      <c r="A371" s="63"/>
      <c r="B371" s="63"/>
      <c r="C371" s="125"/>
      <c r="D371" s="63"/>
      <c r="E371" s="63"/>
      <c r="F371" s="125"/>
    </row>
    <row r="372">
      <c r="A372" s="63"/>
      <c r="B372" s="63"/>
      <c r="C372" s="125"/>
      <c r="D372" s="63"/>
      <c r="E372" s="63"/>
      <c r="F372" s="125"/>
    </row>
    <row r="373">
      <c r="A373" s="63"/>
      <c r="B373" s="63"/>
      <c r="C373" s="125"/>
      <c r="D373" s="63"/>
      <c r="E373" s="63"/>
      <c r="F373" s="125"/>
    </row>
    <row r="374">
      <c r="A374" s="63"/>
      <c r="B374" s="63"/>
      <c r="C374" s="125"/>
      <c r="D374" s="63"/>
      <c r="E374" s="63"/>
      <c r="F374" s="125"/>
    </row>
    <row r="375">
      <c r="A375" s="63"/>
      <c r="B375" s="63"/>
      <c r="C375" s="125"/>
      <c r="D375" s="63"/>
      <c r="E375" s="63"/>
      <c r="F375" s="125"/>
    </row>
    <row r="376">
      <c r="A376" s="63"/>
      <c r="B376" s="63"/>
      <c r="C376" s="125"/>
      <c r="D376" s="63"/>
      <c r="E376" s="63"/>
      <c r="F376" s="125"/>
    </row>
    <row r="377">
      <c r="A377" s="63"/>
      <c r="B377" s="63"/>
      <c r="C377" s="125"/>
      <c r="D377" s="63"/>
      <c r="E377" s="63"/>
      <c r="F377" s="125"/>
    </row>
    <row r="378">
      <c r="A378" s="63"/>
      <c r="B378" s="63"/>
      <c r="C378" s="125"/>
      <c r="D378" s="63"/>
      <c r="E378" s="63"/>
      <c r="F378" s="125"/>
    </row>
    <row r="379">
      <c r="A379" s="63"/>
      <c r="B379" s="63"/>
      <c r="C379" s="125"/>
      <c r="D379" s="63"/>
      <c r="E379" s="63"/>
      <c r="F379" s="125"/>
    </row>
    <row r="380">
      <c r="A380" s="63"/>
      <c r="B380" s="63"/>
      <c r="C380" s="125"/>
      <c r="D380" s="63"/>
      <c r="E380" s="63"/>
      <c r="F380" s="125"/>
    </row>
    <row r="381">
      <c r="A381" s="63"/>
      <c r="B381" s="63"/>
      <c r="C381" s="125"/>
      <c r="D381" s="63"/>
      <c r="E381" s="63"/>
      <c r="F381" s="125"/>
    </row>
    <row r="382">
      <c r="A382" s="63"/>
      <c r="B382" s="63"/>
      <c r="C382" s="125"/>
      <c r="D382" s="63"/>
      <c r="E382" s="63"/>
      <c r="F382" s="125"/>
    </row>
    <row r="383">
      <c r="A383" s="63"/>
      <c r="B383" s="63"/>
      <c r="C383" s="125"/>
      <c r="D383" s="63"/>
      <c r="E383" s="63"/>
      <c r="F383" s="125"/>
    </row>
    <row r="384">
      <c r="A384" s="63"/>
      <c r="B384" s="63"/>
      <c r="C384" s="125"/>
      <c r="D384" s="63"/>
      <c r="E384" s="63"/>
      <c r="F384" s="125"/>
    </row>
    <row r="385">
      <c r="A385" s="63"/>
      <c r="B385" s="63"/>
      <c r="C385" s="125"/>
      <c r="D385" s="63"/>
      <c r="E385" s="63"/>
      <c r="F385" s="125"/>
    </row>
    <row r="386">
      <c r="A386" s="63"/>
      <c r="B386" s="63"/>
      <c r="C386" s="125"/>
      <c r="D386" s="63"/>
      <c r="E386" s="63"/>
      <c r="F386" s="125"/>
    </row>
    <row r="387">
      <c r="A387" s="63"/>
      <c r="B387" s="63"/>
      <c r="C387" s="125"/>
      <c r="D387" s="63"/>
      <c r="E387" s="63"/>
      <c r="F387" s="125"/>
    </row>
    <row r="388">
      <c r="A388" s="63"/>
      <c r="B388" s="63"/>
      <c r="C388" s="125"/>
      <c r="D388" s="63"/>
      <c r="E388" s="63"/>
      <c r="F388" s="125"/>
    </row>
    <row r="389">
      <c r="A389" s="63"/>
      <c r="B389" s="63"/>
      <c r="C389" s="125"/>
      <c r="D389" s="63"/>
      <c r="E389" s="63"/>
      <c r="F389" s="125"/>
    </row>
    <row r="390">
      <c r="A390" s="63"/>
      <c r="B390" s="63"/>
      <c r="C390" s="125"/>
      <c r="D390" s="63"/>
      <c r="E390" s="63"/>
      <c r="F390" s="125"/>
    </row>
    <row r="391">
      <c r="A391" s="63"/>
      <c r="B391" s="63"/>
      <c r="C391" s="125"/>
      <c r="D391" s="63"/>
      <c r="E391" s="63"/>
      <c r="F391" s="125"/>
    </row>
    <row r="392">
      <c r="A392" s="63"/>
      <c r="B392" s="63"/>
      <c r="C392" s="125"/>
      <c r="D392" s="63"/>
      <c r="E392" s="63"/>
      <c r="F392" s="125"/>
    </row>
    <row r="393">
      <c r="A393" s="63"/>
      <c r="B393" s="63"/>
      <c r="C393" s="125"/>
      <c r="D393" s="63"/>
      <c r="E393" s="63"/>
      <c r="F393" s="125"/>
    </row>
    <row r="394">
      <c r="A394" s="63"/>
      <c r="B394" s="63"/>
      <c r="C394" s="125"/>
      <c r="D394" s="63"/>
      <c r="E394" s="63"/>
      <c r="F394" s="125"/>
    </row>
    <row r="395">
      <c r="A395" s="63"/>
      <c r="B395" s="63"/>
      <c r="C395" s="125"/>
      <c r="D395" s="63"/>
      <c r="E395" s="63"/>
      <c r="F395" s="125"/>
    </row>
    <row r="396">
      <c r="A396" s="63"/>
      <c r="B396" s="63"/>
      <c r="C396" s="125"/>
      <c r="D396" s="63"/>
      <c r="E396" s="63"/>
      <c r="F396" s="125"/>
    </row>
    <row r="397">
      <c r="A397" s="63"/>
      <c r="B397" s="63"/>
      <c r="C397" s="125"/>
      <c r="D397" s="63"/>
      <c r="E397" s="63"/>
      <c r="F397" s="125"/>
    </row>
    <row r="398">
      <c r="A398" s="63"/>
      <c r="B398" s="63"/>
      <c r="C398" s="125"/>
      <c r="D398" s="63"/>
      <c r="E398" s="63"/>
      <c r="F398" s="125"/>
    </row>
    <row r="399">
      <c r="A399" s="63"/>
      <c r="B399" s="63"/>
      <c r="C399" s="125"/>
      <c r="D399" s="63"/>
      <c r="E399" s="63"/>
      <c r="F399" s="125"/>
    </row>
    <row r="400">
      <c r="A400" s="63"/>
      <c r="B400" s="63"/>
      <c r="C400" s="125"/>
      <c r="D400" s="63"/>
      <c r="E400" s="63"/>
      <c r="F400" s="125"/>
    </row>
    <row r="401">
      <c r="A401" s="63"/>
      <c r="B401" s="63"/>
      <c r="C401" s="125"/>
      <c r="D401" s="63"/>
      <c r="E401" s="63"/>
      <c r="F401" s="125"/>
    </row>
    <row r="402">
      <c r="A402" s="63"/>
      <c r="B402" s="63"/>
      <c r="C402" s="125"/>
      <c r="D402" s="63"/>
      <c r="E402" s="63"/>
      <c r="F402" s="125"/>
    </row>
    <row r="403">
      <c r="A403" s="63"/>
      <c r="B403" s="63"/>
      <c r="C403" s="125"/>
      <c r="D403" s="63"/>
      <c r="E403" s="63"/>
      <c r="F403" s="125"/>
    </row>
    <row r="404">
      <c r="A404" s="63"/>
      <c r="B404" s="63"/>
      <c r="C404" s="125"/>
      <c r="D404" s="63"/>
      <c r="E404" s="63"/>
      <c r="F404" s="125"/>
    </row>
    <row r="405">
      <c r="A405" s="63"/>
      <c r="B405" s="63"/>
      <c r="C405" s="125"/>
      <c r="D405" s="63"/>
      <c r="E405" s="63"/>
      <c r="F405" s="125"/>
    </row>
    <row r="406">
      <c r="A406" s="63"/>
      <c r="B406" s="63"/>
      <c r="C406" s="125"/>
      <c r="D406" s="63"/>
      <c r="E406" s="63"/>
      <c r="F406" s="125"/>
    </row>
    <row r="407">
      <c r="A407" s="63"/>
      <c r="B407" s="63"/>
      <c r="C407" s="125"/>
      <c r="D407" s="63"/>
      <c r="E407" s="63"/>
      <c r="F407" s="125"/>
    </row>
    <row r="408">
      <c r="A408" s="63"/>
      <c r="B408" s="63"/>
      <c r="C408" s="125"/>
      <c r="D408" s="63"/>
      <c r="E408" s="63"/>
      <c r="F408" s="125"/>
    </row>
    <row r="409">
      <c r="A409" s="63"/>
      <c r="B409" s="63"/>
      <c r="C409" s="125"/>
      <c r="D409" s="63"/>
      <c r="E409" s="63"/>
      <c r="F409" s="125"/>
    </row>
    <row r="410">
      <c r="A410" s="63"/>
      <c r="B410" s="63"/>
      <c r="C410" s="125"/>
      <c r="D410" s="63"/>
      <c r="E410" s="63"/>
      <c r="F410" s="125"/>
    </row>
    <row r="411">
      <c r="A411" s="63"/>
      <c r="B411" s="63"/>
      <c r="C411" s="125"/>
      <c r="D411" s="63"/>
      <c r="E411" s="63"/>
      <c r="F411" s="125"/>
    </row>
    <row r="412">
      <c r="A412" s="63"/>
      <c r="B412" s="63"/>
      <c r="C412" s="125"/>
      <c r="D412" s="63"/>
      <c r="E412" s="63"/>
      <c r="F412" s="125"/>
    </row>
    <row r="413">
      <c r="A413" s="63"/>
      <c r="B413" s="63"/>
      <c r="C413" s="125"/>
      <c r="D413" s="63"/>
      <c r="E413" s="63"/>
      <c r="F413" s="125"/>
    </row>
    <row r="414">
      <c r="A414" s="63"/>
      <c r="B414" s="63"/>
      <c r="C414" s="125"/>
      <c r="D414" s="63"/>
      <c r="E414" s="63"/>
      <c r="F414" s="125"/>
    </row>
    <row r="415">
      <c r="A415" s="63"/>
      <c r="B415" s="63"/>
      <c r="C415" s="125"/>
      <c r="D415" s="63"/>
      <c r="E415" s="63"/>
      <c r="F415" s="125"/>
    </row>
    <row r="416">
      <c r="A416" s="63"/>
      <c r="B416" s="63"/>
      <c r="C416" s="125"/>
      <c r="D416" s="63"/>
      <c r="E416" s="63"/>
      <c r="F416" s="125"/>
    </row>
    <row r="417">
      <c r="A417" s="63"/>
      <c r="B417" s="63"/>
      <c r="C417" s="125"/>
      <c r="D417" s="63"/>
      <c r="E417" s="63"/>
      <c r="F417" s="125"/>
    </row>
    <row r="418">
      <c r="A418" s="63"/>
      <c r="B418" s="63"/>
      <c r="C418" s="125"/>
      <c r="D418" s="63"/>
      <c r="E418" s="63"/>
      <c r="F418" s="125"/>
    </row>
    <row r="419">
      <c r="A419" s="63"/>
      <c r="B419" s="63"/>
      <c r="C419" s="125"/>
      <c r="D419" s="63"/>
      <c r="E419" s="63"/>
      <c r="F419" s="125"/>
    </row>
    <row r="420">
      <c r="A420" s="63"/>
      <c r="B420" s="63"/>
      <c r="C420" s="125"/>
      <c r="D420" s="63"/>
      <c r="E420" s="63"/>
      <c r="F420" s="125"/>
    </row>
    <row r="421">
      <c r="A421" s="63"/>
      <c r="B421" s="63"/>
      <c r="C421" s="125"/>
      <c r="D421" s="63"/>
      <c r="E421" s="63"/>
      <c r="F421" s="125"/>
    </row>
    <row r="422">
      <c r="A422" s="63"/>
      <c r="B422" s="63"/>
      <c r="C422" s="125"/>
      <c r="D422" s="63"/>
      <c r="E422" s="63"/>
      <c r="F422" s="125"/>
    </row>
    <row r="423">
      <c r="A423" s="63"/>
      <c r="B423" s="63"/>
      <c r="C423" s="125"/>
      <c r="D423" s="63"/>
      <c r="E423" s="63"/>
      <c r="F423" s="125"/>
    </row>
    <row r="424">
      <c r="A424" s="63"/>
      <c r="B424" s="63"/>
      <c r="C424" s="125"/>
      <c r="D424" s="63"/>
      <c r="E424" s="63"/>
      <c r="F424" s="125"/>
    </row>
    <row r="425">
      <c r="A425" s="63"/>
      <c r="B425" s="63"/>
      <c r="C425" s="125"/>
      <c r="D425" s="63"/>
      <c r="E425" s="63"/>
      <c r="F425" s="125"/>
    </row>
    <row r="426">
      <c r="A426" s="63"/>
      <c r="B426" s="63"/>
      <c r="C426" s="125"/>
      <c r="D426" s="63"/>
      <c r="E426" s="63"/>
      <c r="F426" s="125"/>
    </row>
    <row r="427">
      <c r="A427" s="63"/>
      <c r="B427" s="63"/>
      <c r="C427" s="125"/>
      <c r="D427" s="63"/>
      <c r="E427" s="63"/>
      <c r="F427" s="125"/>
    </row>
    <row r="428">
      <c r="A428" s="63"/>
      <c r="B428" s="63"/>
      <c r="C428" s="125"/>
      <c r="D428" s="63"/>
      <c r="E428" s="63"/>
      <c r="F428" s="125"/>
    </row>
    <row r="429">
      <c r="A429" s="63"/>
      <c r="B429" s="63"/>
      <c r="C429" s="125"/>
      <c r="D429" s="63"/>
      <c r="E429" s="63"/>
      <c r="F429" s="125"/>
    </row>
    <row r="430">
      <c r="A430" s="63"/>
      <c r="B430" s="63"/>
      <c r="C430" s="125"/>
      <c r="D430" s="63"/>
      <c r="E430" s="63"/>
      <c r="F430" s="125"/>
    </row>
    <row r="431">
      <c r="A431" s="63"/>
      <c r="B431" s="63"/>
      <c r="C431" s="125"/>
      <c r="D431" s="63"/>
      <c r="E431" s="63"/>
      <c r="F431" s="125"/>
    </row>
    <row r="432">
      <c r="A432" s="63"/>
      <c r="B432" s="63"/>
      <c r="C432" s="125"/>
      <c r="D432" s="63"/>
      <c r="E432" s="63"/>
      <c r="F432" s="125"/>
    </row>
    <row r="433">
      <c r="A433" s="63"/>
      <c r="B433" s="63"/>
      <c r="C433" s="125"/>
      <c r="D433" s="63"/>
      <c r="E433" s="63"/>
      <c r="F433" s="125"/>
    </row>
    <row r="434">
      <c r="A434" s="63"/>
      <c r="B434" s="63"/>
      <c r="C434" s="125"/>
      <c r="D434" s="63"/>
      <c r="E434" s="63"/>
      <c r="F434" s="125"/>
    </row>
    <row r="435">
      <c r="A435" s="63"/>
      <c r="B435" s="63"/>
      <c r="C435" s="125"/>
      <c r="D435" s="63"/>
      <c r="E435" s="63"/>
      <c r="F435" s="125"/>
    </row>
    <row r="436">
      <c r="A436" s="63"/>
      <c r="B436" s="63"/>
      <c r="C436" s="125"/>
      <c r="D436" s="63"/>
      <c r="E436" s="63"/>
      <c r="F436" s="125"/>
    </row>
    <row r="437">
      <c r="A437" s="63"/>
      <c r="B437" s="63"/>
      <c r="C437" s="125"/>
      <c r="D437" s="63"/>
      <c r="E437" s="63"/>
      <c r="F437" s="125"/>
    </row>
    <row r="438">
      <c r="A438" s="63"/>
      <c r="B438" s="63"/>
      <c r="C438" s="125"/>
      <c r="D438" s="63"/>
      <c r="E438" s="63"/>
      <c r="F438" s="125"/>
    </row>
    <row r="439">
      <c r="A439" s="63"/>
      <c r="B439" s="63"/>
      <c r="C439" s="125"/>
      <c r="D439" s="63"/>
      <c r="E439" s="63"/>
      <c r="F439" s="125"/>
    </row>
    <row r="440">
      <c r="A440" s="63"/>
      <c r="B440" s="63"/>
      <c r="C440" s="125"/>
      <c r="D440" s="63"/>
      <c r="E440" s="63"/>
      <c r="F440" s="125"/>
    </row>
    <row r="441">
      <c r="A441" s="63"/>
      <c r="B441" s="63"/>
      <c r="C441" s="125"/>
      <c r="D441" s="63"/>
      <c r="E441" s="63"/>
      <c r="F441" s="125"/>
    </row>
    <row r="442">
      <c r="A442" s="63"/>
      <c r="B442" s="63"/>
      <c r="C442" s="125"/>
      <c r="D442" s="63"/>
      <c r="E442" s="63"/>
      <c r="F442" s="125"/>
    </row>
    <row r="443">
      <c r="A443" s="63"/>
      <c r="B443" s="63"/>
      <c r="C443" s="125"/>
      <c r="D443" s="63"/>
      <c r="E443" s="63"/>
      <c r="F443" s="125"/>
    </row>
    <row r="444">
      <c r="A444" s="63"/>
      <c r="B444" s="63"/>
      <c r="C444" s="125"/>
      <c r="D444" s="63"/>
      <c r="E444" s="63"/>
      <c r="F444" s="125"/>
    </row>
    <row r="445">
      <c r="A445" s="63"/>
      <c r="B445" s="63"/>
      <c r="C445" s="125"/>
      <c r="D445" s="63"/>
      <c r="E445" s="63"/>
      <c r="F445" s="125"/>
    </row>
    <row r="446">
      <c r="A446" s="63"/>
      <c r="B446" s="63"/>
      <c r="C446" s="125"/>
      <c r="D446" s="63"/>
      <c r="E446" s="63"/>
      <c r="F446" s="125"/>
    </row>
    <row r="447">
      <c r="A447" s="63"/>
      <c r="B447" s="63"/>
      <c r="C447" s="125"/>
      <c r="D447" s="63"/>
      <c r="E447" s="63"/>
      <c r="F447" s="125"/>
    </row>
    <row r="448">
      <c r="A448" s="63"/>
      <c r="B448" s="63"/>
      <c r="C448" s="125"/>
      <c r="D448" s="63"/>
      <c r="E448" s="63"/>
      <c r="F448" s="125"/>
    </row>
    <row r="449">
      <c r="A449" s="63"/>
      <c r="B449" s="63"/>
      <c r="C449" s="125"/>
      <c r="D449" s="63"/>
      <c r="E449" s="63"/>
      <c r="F449" s="125"/>
    </row>
    <row r="450">
      <c r="A450" s="63"/>
      <c r="B450" s="63"/>
      <c r="C450" s="125"/>
      <c r="D450" s="63"/>
      <c r="E450" s="63"/>
      <c r="F450" s="125"/>
    </row>
    <row r="451">
      <c r="A451" s="63"/>
      <c r="B451" s="63"/>
      <c r="C451" s="125"/>
      <c r="D451" s="63"/>
      <c r="E451" s="63"/>
      <c r="F451" s="125"/>
    </row>
    <row r="452">
      <c r="A452" s="63"/>
      <c r="B452" s="63"/>
      <c r="C452" s="125"/>
      <c r="D452" s="63"/>
      <c r="E452" s="63"/>
      <c r="F452" s="125"/>
    </row>
    <row r="453">
      <c r="A453" s="63"/>
      <c r="B453" s="63"/>
      <c r="C453" s="125"/>
      <c r="D453" s="63"/>
      <c r="E453" s="63"/>
      <c r="F453" s="125"/>
    </row>
    <row r="454">
      <c r="A454" s="63"/>
      <c r="B454" s="63"/>
      <c r="C454" s="125"/>
      <c r="D454" s="63"/>
      <c r="E454" s="63"/>
      <c r="F454" s="125"/>
    </row>
    <row r="455">
      <c r="A455" s="63"/>
      <c r="B455" s="63"/>
      <c r="C455" s="125"/>
      <c r="D455" s="63"/>
      <c r="E455" s="63"/>
      <c r="F455" s="125"/>
    </row>
    <row r="456">
      <c r="A456" s="63"/>
      <c r="B456" s="63"/>
      <c r="C456" s="125"/>
      <c r="D456" s="63"/>
      <c r="E456" s="63"/>
      <c r="F456" s="125"/>
    </row>
    <row r="457">
      <c r="A457" s="63"/>
      <c r="B457" s="63"/>
      <c r="C457" s="125"/>
      <c r="D457" s="63"/>
      <c r="E457" s="63"/>
      <c r="F457" s="125"/>
    </row>
    <row r="458">
      <c r="A458" s="63"/>
      <c r="B458" s="63"/>
      <c r="C458" s="125"/>
      <c r="D458" s="63"/>
      <c r="E458" s="63"/>
      <c r="F458" s="125"/>
    </row>
    <row r="459">
      <c r="A459" s="63"/>
      <c r="B459" s="63"/>
      <c r="C459" s="125"/>
      <c r="D459" s="63"/>
      <c r="E459" s="63"/>
      <c r="F459" s="125"/>
    </row>
    <row r="460">
      <c r="A460" s="63"/>
      <c r="B460" s="63"/>
      <c r="C460" s="125"/>
      <c r="D460" s="63"/>
      <c r="E460" s="63"/>
      <c r="F460" s="125"/>
    </row>
    <row r="461">
      <c r="A461" s="63"/>
      <c r="B461" s="63"/>
      <c r="C461" s="125"/>
      <c r="D461" s="63"/>
      <c r="E461" s="63"/>
      <c r="F461" s="125"/>
    </row>
    <row r="462">
      <c r="A462" s="63"/>
      <c r="B462" s="63"/>
      <c r="C462" s="125"/>
      <c r="D462" s="63"/>
      <c r="E462" s="63"/>
      <c r="F462" s="125"/>
    </row>
    <row r="463">
      <c r="A463" s="63"/>
      <c r="B463" s="63"/>
      <c r="C463" s="125"/>
      <c r="D463" s="63"/>
      <c r="E463" s="63"/>
      <c r="F463" s="125"/>
    </row>
    <row r="464">
      <c r="A464" s="63"/>
      <c r="B464" s="63"/>
      <c r="C464" s="125"/>
      <c r="D464" s="63"/>
      <c r="E464" s="63"/>
      <c r="F464" s="125"/>
    </row>
    <row r="465">
      <c r="A465" s="63"/>
      <c r="B465" s="63"/>
      <c r="C465" s="125"/>
      <c r="D465" s="63"/>
      <c r="E465" s="63"/>
      <c r="F465" s="125"/>
    </row>
    <row r="466">
      <c r="A466" s="63"/>
      <c r="B466" s="63"/>
      <c r="C466" s="125"/>
      <c r="D466" s="63"/>
      <c r="E466" s="63"/>
      <c r="F466" s="125"/>
    </row>
    <row r="467">
      <c r="A467" s="63"/>
      <c r="B467" s="63"/>
      <c r="C467" s="125"/>
      <c r="D467" s="63"/>
      <c r="E467" s="63"/>
      <c r="F467" s="125"/>
    </row>
    <row r="468">
      <c r="A468" s="63"/>
      <c r="B468" s="63"/>
      <c r="C468" s="125"/>
      <c r="D468" s="63"/>
      <c r="E468" s="63"/>
      <c r="F468" s="125"/>
    </row>
    <row r="469">
      <c r="A469" s="63"/>
      <c r="B469" s="63"/>
      <c r="C469" s="125"/>
      <c r="D469" s="63"/>
      <c r="E469" s="63"/>
      <c r="F469" s="125"/>
    </row>
    <row r="470">
      <c r="A470" s="63"/>
      <c r="B470" s="63"/>
      <c r="C470" s="125"/>
      <c r="D470" s="63"/>
      <c r="E470" s="63"/>
      <c r="F470" s="125"/>
    </row>
    <row r="471">
      <c r="A471" s="63"/>
      <c r="B471" s="63"/>
      <c r="C471" s="125"/>
      <c r="D471" s="63"/>
      <c r="E471" s="63"/>
      <c r="F471" s="125"/>
    </row>
    <row r="472">
      <c r="A472" s="63"/>
      <c r="B472" s="63"/>
      <c r="C472" s="125"/>
      <c r="D472" s="63"/>
      <c r="E472" s="63"/>
      <c r="F472" s="125"/>
    </row>
    <row r="473">
      <c r="A473" s="63"/>
      <c r="B473" s="63"/>
      <c r="C473" s="125"/>
      <c r="D473" s="63"/>
      <c r="E473" s="63"/>
      <c r="F473" s="125"/>
    </row>
    <row r="474">
      <c r="A474" s="63"/>
      <c r="B474" s="63"/>
      <c r="C474" s="125"/>
      <c r="D474" s="63"/>
      <c r="E474" s="63"/>
      <c r="F474" s="125"/>
    </row>
    <row r="475">
      <c r="A475" s="63"/>
      <c r="B475" s="63"/>
      <c r="C475" s="125"/>
      <c r="D475" s="63"/>
      <c r="E475" s="63"/>
      <c r="F475" s="125"/>
    </row>
    <row r="476">
      <c r="A476" s="63"/>
      <c r="B476" s="63"/>
      <c r="C476" s="125"/>
      <c r="D476" s="63"/>
      <c r="E476" s="63"/>
      <c r="F476" s="125"/>
    </row>
    <row r="477">
      <c r="A477" s="63"/>
      <c r="B477" s="63"/>
      <c r="C477" s="125"/>
      <c r="D477" s="63"/>
      <c r="E477" s="63"/>
      <c r="F477" s="125"/>
    </row>
    <row r="478">
      <c r="A478" s="63"/>
      <c r="B478" s="63"/>
      <c r="C478" s="125"/>
      <c r="D478" s="63"/>
      <c r="E478" s="63"/>
      <c r="F478" s="125"/>
    </row>
    <row r="479">
      <c r="A479" s="63"/>
      <c r="B479" s="63"/>
      <c r="C479" s="125"/>
      <c r="D479" s="63"/>
      <c r="E479" s="63"/>
      <c r="F479" s="125"/>
    </row>
    <row r="480">
      <c r="A480" s="63"/>
      <c r="B480" s="63"/>
      <c r="C480" s="125"/>
      <c r="D480" s="63"/>
      <c r="E480" s="63"/>
      <c r="F480" s="125"/>
    </row>
    <row r="481">
      <c r="A481" s="63"/>
      <c r="B481" s="63"/>
      <c r="C481" s="125"/>
      <c r="D481" s="63"/>
      <c r="E481" s="63"/>
      <c r="F481" s="125"/>
    </row>
    <row r="482">
      <c r="A482" s="63"/>
      <c r="B482" s="63"/>
      <c r="C482" s="125"/>
      <c r="D482" s="63"/>
      <c r="E482" s="63"/>
      <c r="F482" s="125"/>
    </row>
    <row r="483">
      <c r="A483" s="63"/>
      <c r="B483" s="63"/>
      <c r="C483" s="125"/>
      <c r="D483" s="63"/>
      <c r="E483" s="63"/>
      <c r="F483" s="125"/>
    </row>
    <row r="484">
      <c r="A484" s="63"/>
      <c r="B484" s="63"/>
      <c r="C484" s="125"/>
      <c r="D484" s="63"/>
      <c r="E484" s="63"/>
      <c r="F484" s="125"/>
    </row>
    <row r="485">
      <c r="A485" s="63"/>
      <c r="B485" s="63"/>
      <c r="C485" s="125"/>
      <c r="D485" s="63"/>
      <c r="E485" s="63"/>
      <c r="F485" s="125"/>
    </row>
    <row r="486">
      <c r="A486" s="63"/>
      <c r="B486" s="63"/>
      <c r="C486" s="125"/>
      <c r="D486" s="63"/>
      <c r="E486" s="63"/>
      <c r="F486" s="125"/>
    </row>
    <row r="487">
      <c r="A487" s="63"/>
      <c r="B487" s="63"/>
      <c r="C487" s="125"/>
      <c r="D487" s="63"/>
      <c r="E487" s="63"/>
      <c r="F487" s="125"/>
    </row>
    <row r="488">
      <c r="A488" s="63"/>
      <c r="B488" s="63"/>
      <c r="C488" s="125"/>
      <c r="D488" s="63"/>
      <c r="E488" s="63"/>
      <c r="F488" s="125"/>
    </row>
    <row r="489">
      <c r="A489" s="63"/>
      <c r="B489" s="63"/>
      <c r="C489" s="125"/>
      <c r="D489" s="63"/>
      <c r="E489" s="63"/>
      <c r="F489" s="125"/>
    </row>
    <row r="490">
      <c r="A490" s="63"/>
      <c r="B490" s="63"/>
      <c r="C490" s="125"/>
      <c r="D490" s="63"/>
      <c r="E490" s="63"/>
      <c r="F490" s="125"/>
    </row>
    <row r="491">
      <c r="A491" s="63"/>
      <c r="B491" s="63"/>
      <c r="C491" s="125"/>
      <c r="D491" s="63"/>
      <c r="E491" s="63"/>
      <c r="F491" s="125"/>
    </row>
    <row r="492">
      <c r="A492" s="63"/>
      <c r="B492" s="63"/>
      <c r="C492" s="125"/>
      <c r="D492" s="63"/>
      <c r="E492" s="63"/>
      <c r="F492" s="125"/>
    </row>
    <row r="493">
      <c r="A493" s="63"/>
      <c r="B493" s="63"/>
      <c r="C493" s="125"/>
      <c r="D493" s="63"/>
      <c r="E493" s="63"/>
      <c r="F493" s="125"/>
    </row>
    <row r="494">
      <c r="A494" s="63"/>
      <c r="B494" s="63"/>
      <c r="C494" s="125"/>
      <c r="D494" s="63"/>
      <c r="E494" s="63"/>
      <c r="F494" s="125"/>
    </row>
    <row r="495">
      <c r="A495" s="63"/>
      <c r="B495" s="63"/>
      <c r="C495" s="125"/>
      <c r="D495" s="63"/>
      <c r="E495" s="63"/>
      <c r="F495" s="125"/>
    </row>
    <row r="496">
      <c r="A496" s="63"/>
      <c r="B496" s="63"/>
      <c r="C496" s="125"/>
      <c r="D496" s="63"/>
      <c r="E496" s="63"/>
      <c r="F496" s="125"/>
    </row>
    <row r="497">
      <c r="A497" s="63"/>
      <c r="B497" s="63"/>
      <c r="C497" s="125"/>
      <c r="D497" s="63"/>
      <c r="E497" s="63"/>
      <c r="F497" s="125"/>
    </row>
    <row r="498">
      <c r="A498" s="63"/>
      <c r="B498" s="63"/>
      <c r="C498" s="125"/>
      <c r="D498" s="63"/>
      <c r="E498" s="63"/>
      <c r="F498" s="125"/>
    </row>
    <row r="499">
      <c r="A499" s="63"/>
      <c r="B499" s="63"/>
      <c r="C499" s="125"/>
      <c r="D499" s="63"/>
      <c r="E499" s="63"/>
      <c r="F499" s="125"/>
    </row>
    <row r="500">
      <c r="A500" s="63"/>
      <c r="B500" s="63"/>
      <c r="C500" s="125"/>
      <c r="D500" s="63"/>
      <c r="E500" s="63"/>
      <c r="F500" s="125"/>
    </row>
    <row r="501">
      <c r="A501" s="63"/>
      <c r="B501" s="63"/>
      <c r="C501" s="125"/>
      <c r="D501" s="63"/>
      <c r="E501" s="63"/>
      <c r="F501" s="125"/>
    </row>
    <row r="502">
      <c r="A502" s="63"/>
      <c r="B502" s="63"/>
      <c r="C502" s="125"/>
      <c r="D502" s="63"/>
      <c r="E502" s="63"/>
      <c r="F502" s="125"/>
    </row>
    <row r="503">
      <c r="A503" s="63"/>
      <c r="B503" s="63"/>
      <c r="C503" s="125"/>
      <c r="D503" s="63"/>
      <c r="E503" s="63"/>
      <c r="F503" s="125"/>
    </row>
    <row r="504">
      <c r="A504" s="63"/>
      <c r="B504" s="63"/>
      <c r="C504" s="125"/>
      <c r="D504" s="63"/>
      <c r="E504" s="63"/>
      <c r="F504" s="125"/>
    </row>
    <row r="505">
      <c r="A505" s="63"/>
      <c r="B505" s="63"/>
      <c r="C505" s="125"/>
      <c r="D505" s="63"/>
      <c r="E505" s="63"/>
      <c r="F505" s="125"/>
    </row>
    <row r="506">
      <c r="A506" s="63"/>
      <c r="B506" s="63"/>
      <c r="C506" s="125"/>
      <c r="D506" s="63"/>
      <c r="E506" s="63"/>
      <c r="F506" s="125"/>
    </row>
    <row r="507">
      <c r="A507" s="63"/>
      <c r="B507" s="63"/>
      <c r="C507" s="125"/>
      <c r="D507" s="63"/>
      <c r="E507" s="63"/>
      <c r="F507" s="125"/>
    </row>
    <row r="508">
      <c r="A508" s="63"/>
      <c r="B508" s="63"/>
      <c r="C508" s="125"/>
      <c r="D508" s="63"/>
      <c r="E508" s="63"/>
      <c r="F508" s="125"/>
    </row>
    <row r="509">
      <c r="A509" s="63"/>
      <c r="B509" s="63"/>
      <c r="C509" s="125"/>
      <c r="D509" s="63"/>
      <c r="E509" s="63"/>
      <c r="F509" s="125"/>
    </row>
    <row r="510">
      <c r="A510" s="63"/>
      <c r="B510" s="63"/>
      <c r="C510" s="125"/>
      <c r="D510" s="63"/>
      <c r="E510" s="63"/>
      <c r="F510" s="125"/>
    </row>
    <row r="511">
      <c r="A511" s="63"/>
      <c r="B511" s="63"/>
      <c r="C511" s="125"/>
      <c r="D511" s="63"/>
      <c r="E511" s="63"/>
      <c r="F511" s="125"/>
    </row>
    <row r="512">
      <c r="A512" s="63"/>
      <c r="B512" s="63"/>
      <c r="C512" s="125"/>
      <c r="D512" s="63"/>
      <c r="E512" s="63"/>
      <c r="F512" s="125"/>
    </row>
    <row r="513">
      <c r="A513" s="63"/>
      <c r="B513" s="63"/>
      <c r="C513" s="125"/>
      <c r="D513" s="63"/>
      <c r="E513" s="63"/>
      <c r="F513" s="125"/>
    </row>
    <row r="514">
      <c r="A514" s="63"/>
      <c r="B514" s="63"/>
      <c r="C514" s="125"/>
      <c r="D514" s="63"/>
      <c r="E514" s="63"/>
      <c r="F514" s="125"/>
    </row>
    <row r="515">
      <c r="A515" s="63"/>
      <c r="B515" s="63"/>
      <c r="C515" s="125"/>
      <c r="D515" s="63"/>
      <c r="E515" s="63"/>
      <c r="F515" s="125"/>
    </row>
    <row r="516">
      <c r="A516" s="63"/>
      <c r="B516" s="63"/>
      <c r="C516" s="125"/>
      <c r="D516" s="63"/>
      <c r="E516" s="63"/>
      <c r="F516" s="125"/>
    </row>
    <row r="517">
      <c r="A517" s="63"/>
      <c r="B517" s="63"/>
      <c r="C517" s="125"/>
      <c r="D517" s="63"/>
      <c r="E517" s="63"/>
      <c r="F517" s="125"/>
    </row>
    <row r="518">
      <c r="A518" s="63"/>
      <c r="B518" s="63"/>
      <c r="C518" s="125"/>
      <c r="D518" s="63"/>
      <c r="E518" s="63"/>
      <c r="F518" s="125"/>
    </row>
    <row r="519">
      <c r="A519" s="63"/>
      <c r="B519" s="63"/>
      <c r="C519" s="125"/>
      <c r="D519" s="63"/>
      <c r="E519" s="63"/>
      <c r="F519" s="125"/>
    </row>
    <row r="520">
      <c r="A520" s="63"/>
      <c r="B520" s="63"/>
      <c r="C520" s="125"/>
      <c r="D520" s="63"/>
      <c r="E520" s="63"/>
      <c r="F520" s="125"/>
    </row>
    <row r="521">
      <c r="A521" s="63"/>
      <c r="B521" s="63"/>
      <c r="C521" s="125"/>
      <c r="D521" s="63"/>
      <c r="E521" s="63"/>
      <c r="F521" s="125"/>
    </row>
    <row r="522">
      <c r="A522" s="63"/>
      <c r="B522" s="63"/>
      <c r="C522" s="125"/>
      <c r="D522" s="63"/>
      <c r="E522" s="63"/>
      <c r="F522" s="125"/>
    </row>
    <row r="523">
      <c r="A523" s="63"/>
      <c r="B523" s="63"/>
      <c r="C523" s="125"/>
      <c r="D523" s="63"/>
      <c r="E523" s="63"/>
      <c r="F523" s="125"/>
    </row>
    <row r="524">
      <c r="A524" s="63"/>
      <c r="B524" s="63"/>
      <c r="C524" s="125"/>
      <c r="D524" s="63"/>
      <c r="E524" s="63"/>
      <c r="F524" s="125"/>
    </row>
    <row r="525">
      <c r="A525" s="63"/>
      <c r="B525" s="63"/>
      <c r="C525" s="125"/>
      <c r="D525" s="63"/>
      <c r="E525" s="63"/>
      <c r="F525" s="125"/>
    </row>
    <row r="526">
      <c r="A526" s="63"/>
      <c r="B526" s="63"/>
      <c r="C526" s="125"/>
      <c r="D526" s="63"/>
      <c r="E526" s="63"/>
      <c r="F526" s="125"/>
    </row>
    <row r="527">
      <c r="A527" s="63"/>
      <c r="B527" s="63"/>
      <c r="C527" s="125"/>
      <c r="D527" s="63"/>
      <c r="E527" s="63"/>
      <c r="F527" s="125"/>
    </row>
    <row r="528">
      <c r="A528" s="63"/>
      <c r="B528" s="63"/>
      <c r="C528" s="125"/>
      <c r="D528" s="63"/>
      <c r="E528" s="63"/>
      <c r="F528" s="125"/>
    </row>
    <row r="529">
      <c r="A529" s="63"/>
      <c r="B529" s="63"/>
      <c r="C529" s="125"/>
      <c r="D529" s="63"/>
      <c r="E529" s="63"/>
      <c r="F529" s="125"/>
    </row>
    <row r="530">
      <c r="A530" s="63"/>
      <c r="B530" s="63"/>
      <c r="C530" s="125"/>
      <c r="D530" s="63"/>
      <c r="E530" s="63"/>
      <c r="F530" s="125"/>
    </row>
    <row r="531">
      <c r="A531" s="63"/>
      <c r="B531" s="63"/>
      <c r="C531" s="125"/>
      <c r="D531" s="63"/>
      <c r="E531" s="63"/>
      <c r="F531" s="125"/>
    </row>
    <row r="532">
      <c r="A532" s="63"/>
      <c r="B532" s="63"/>
      <c r="C532" s="125"/>
      <c r="D532" s="63"/>
      <c r="E532" s="63"/>
      <c r="F532" s="125"/>
    </row>
    <row r="533">
      <c r="A533" s="63"/>
      <c r="B533" s="63"/>
      <c r="C533" s="125"/>
      <c r="D533" s="63"/>
      <c r="E533" s="63"/>
      <c r="F533" s="125"/>
    </row>
    <row r="534">
      <c r="A534" s="63"/>
      <c r="B534" s="63"/>
      <c r="C534" s="125"/>
      <c r="D534" s="63"/>
      <c r="E534" s="63"/>
      <c r="F534" s="125"/>
    </row>
    <row r="535">
      <c r="A535" s="63"/>
      <c r="B535" s="63"/>
      <c r="C535" s="125"/>
      <c r="D535" s="63"/>
      <c r="E535" s="63"/>
      <c r="F535" s="125"/>
    </row>
    <row r="536">
      <c r="A536" s="63"/>
      <c r="B536" s="63"/>
      <c r="C536" s="125"/>
      <c r="D536" s="63"/>
      <c r="E536" s="63"/>
      <c r="F536" s="125"/>
    </row>
    <row r="537">
      <c r="A537" s="63"/>
      <c r="B537" s="63"/>
      <c r="C537" s="125"/>
      <c r="D537" s="63"/>
      <c r="E537" s="63"/>
      <c r="F537" s="125"/>
    </row>
    <row r="538">
      <c r="A538" s="63"/>
      <c r="B538" s="63"/>
      <c r="C538" s="125"/>
      <c r="D538" s="63"/>
      <c r="E538" s="63"/>
      <c r="F538" s="125"/>
    </row>
    <row r="539">
      <c r="A539" s="63"/>
      <c r="B539" s="63"/>
      <c r="C539" s="125"/>
      <c r="D539" s="63"/>
      <c r="E539" s="63"/>
      <c r="F539" s="125"/>
    </row>
    <row r="540">
      <c r="A540" s="63"/>
      <c r="B540" s="63"/>
      <c r="C540" s="125"/>
      <c r="D540" s="63"/>
      <c r="E540" s="63"/>
      <c r="F540" s="125"/>
    </row>
    <row r="541">
      <c r="A541" s="63"/>
      <c r="B541" s="63"/>
      <c r="C541" s="125"/>
      <c r="D541" s="63"/>
      <c r="E541" s="63"/>
      <c r="F541" s="125"/>
    </row>
    <row r="542">
      <c r="A542" s="63"/>
      <c r="B542" s="63"/>
      <c r="C542" s="125"/>
      <c r="D542" s="63"/>
      <c r="E542" s="63"/>
      <c r="F542" s="125"/>
    </row>
    <row r="543">
      <c r="A543" s="63"/>
      <c r="B543" s="63"/>
      <c r="C543" s="125"/>
      <c r="D543" s="63"/>
      <c r="E543" s="63"/>
      <c r="F543" s="125"/>
    </row>
    <row r="544">
      <c r="A544" s="63"/>
      <c r="B544" s="63"/>
      <c r="C544" s="125"/>
      <c r="D544" s="63"/>
      <c r="E544" s="63"/>
      <c r="F544" s="125"/>
    </row>
    <row r="545">
      <c r="A545" s="63"/>
      <c r="B545" s="63"/>
      <c r="C545" s="125"/>
      <c r="D545" s="63"/>
      <c r="E545" s="63"/>
      <c r="F545" s="125"/>
    </row>
    <row r="546">
      <c r="A546" s="63"/>
      <c r="B546" s="63"/>
      <c r="C546" s="125"/>
      <c r="D546" s="63"/>
      <c r="E546" s="63"/>
      <c r="F546" s="125"/>
    </row>
    <row r="547">
      <c r="A547" s="63"/>
      <c r="B547" s="63"/>
      <c r="C547" s="125"/>
      <c r="D547" s="63"/>
      <c r="E547" s="63"/>
      <c r="F547" s="125"/>
    </row>
    <row r="548">
      <c r="A548" s="63"/>
      <c r="B548" s="63"/>
      <c r="C548" s="125"/>
      <c r="D548" s="63"/>
      <c r="E548" s="63"/>
      <c r="F548" s="125"/>
    </row>
    <row r="549">
      <c r="A549" s="63"/>
      <c r="B549" s="63"/>
      <c r="C549" s="125"/>
      <c r="D549" s="63"/>
      <c r="E549" s="63"/>
      <c r="F549" s="125"/>
    </row>
    <row r="550">
      <c r="A550" s="63"/>
      <c r="B550" s="63"/>
      <c r="C550" s="125"/>
      <c r="D550" s="63"/>
      <c r="E550" s="63"/>
      <c r="F550" s="125"/>
    </row>
    <row r="551">
      <c r="A551" s="63"/>
      <c r="B551" s="63"/>
      <c r="C551" s="125"/>
      <c r="D551" s="63"/>
      <c r="E551" s="63"/>
      <c r="F551" s="125"/>
    </row>
    <row r="552">
      <c r="A552" s="63"/>
      <c r="B552" s="63"/>
      <c r="C552" s="125"/>
      <c r="D552" s="63"/>
      <c r="E552" s="63"/>
      <c r="F552" s="125"/>
    </row>
    <row r="553">
      <c r="A553" s="63"/>
      <c r="B553" s="63"/>
      <c r="C553" s="125"/>
      <c r="D553" s="63"/>
      <c r="E553" s="63"/>
      <c r="F553" s="125"/>
    </row>
    <row r="554">
      <c r="A554" s="63"/>
      <c r="B554" s="63"/>
      <c r="C554" s="125"/>
      <c r="D554" s="63"/>
      <c r="E554" s="63"/>
      <c r="F554" s="125"/>
    </row>
    <row r="555">
      <c r="A555" s="63"/>
      <c r="B555" s="63"/>
      <c r="C555" s="125"/>
      <c r="D555" s="63"/>
      <c r="E555" s="63"/>
      <c r="F555" s="125"/>
    </row>
    <row r="556">
      <c r="A556" s="63"/>
      <c r="B556" s="63"/>
      <c r="C556" s="125"/>
      <c r="D556" s="63"/>
      <c r="E556" s="63"/>
      <c r="F556" s="125"/>
    </row>
    <row r="557">
      <c r="A557" s="63"/>
      <c r="B557" s="63"/>
      <c r="C557" s="125"/>
      <c r="D557" s="63"/>
      <c r="E557" s="63"/>
      <c r="F557" s="125"/>
    </row>
    <row r="558">
      <c r="A558" s="63"/>
      <c r="B558" s="63"/>
      <c r="C558" s="125"/>
      <c r="D558" s="63"/>
      <c r="E558" s="63"/>
      <c r="F558" s="125"/>
    </row>
    <row r="559">
      <c r="A559" s="63"/>
      <c r="B559" s="63"/>
      <c r="C559" s="125"/>
      <c r="D559" s="63"/>
      <c r="E559" s="63"/>
      <c r="F559" s="125"/>
    </row>
    <row r="560">
      <c r="A560" s="63"/>
      <c r="B560" s="63"/>
      <c r="C560" s="125"/>
      <c r="D560" s="63"/>
      <c r="E560" s="63"/>
      <c r="F560" s="125"/>
    </row>
    <row r="561">
      <c r="A561" s="63"/>
      <c r="B561" s="63"/>
      <c r="C561" s="125"/>
      <c r="D561" s="63"/>
      <c r="E561" s="63"/>
      <c r="F561" s="125"/>
    </row>
    <row r="562">
      <c r="A562" s="63"/>
      <c r="B562" s="63"/>
      <c r="C562" s="125"/>
      <c r="D562" s="63"/>
      <c r="E562" s="63"/>
      <c r="F562" s="125"/>
    </row>
    <row r="563">
      <c r="A563" s="63"/>
      <c r="B563" s="63"/>
      <c r="C563" s="125"/>
      <c r="D563" s="63"/>
      <c r="E563" s="63"/>
      <c r="F563" s="125"/>
    </row>
    <row r="564">
      <c r="A564" s="63"/>
      <c r="B564" s="63"/>
      <c r="C564" s="125"/>
      <c r="D564" s="63"/>
      <c r="E564" s="63"/>
      <c r="F564" s="125"/>
    </row>
    <row r="565">
      <c r="A565" s="63"/>
      <c r="B565" s="63"/>
      <c r="C565" s="125"/>
      <c r="D565" s="63"/>
      <c r="E565" s="63"/>
      <c r="F565" s="125"/>
    </row>
    <row r="566">
      <c r="A566" s="63"/>
      <c r="B566" s="63"/>
      <c r="C566" s="125"/>
      <c r="D566" s="63"/>
      <c r="E566" s="63"/>
      <c r="F566" s="125"/>
    </row>
    <row r="567">
      <c r="A567" s="63"/>
      <c r="B567" s="63"/>
      <c r="C567" s="125"/>
      <c r="D567" s="63"/>
      <c r="E567" s="63"/>
      <c r="F567" s="125"/>
    </row>
    <row r="568">
      <c r="A568" s="63"/>
      <c r="B568" s="63"/>
      <c r="C568" s="125"/>
      <c r="D568" s="63"/>
      <c r="E568" s="63"/>
      <c r="F568" s="125"/>
    </row>
    <row r="569">
      <c r="A569" s="63"/>
      <c r="B569" s="63"/>
      <c r="C569" s="125"/>
      <c r="D569" s="63"/>
      <c r="E569" s="63"/>
      <c r="F569" s="125"/>
    </row>
    <row r="570">
      <c r="A570" s="63"/>
      <c r="B570" s="63"/>
      <c r="C570" s="125"/>
      <c r="D570" s="63"/>
      <c r="E570" s="63"/>
      <c r="F570" s="125"/>
    </row>
    <row r="571">
      <c r="A571" s="63"/>
      <c r="B571" s="63"/>
      <c r="C571" s="125"/>
      <c r="D571" s="63"/>
      <c r="E571" s="63"/>
      <c r="F571" s="125"/>
    </row>
    <row r="572">
      <c r="A572" s="63"/>
      <c r="B572" s="63"/>
      <c r="C572" s="125"/>
      <c r="D572" s="63"/>
      <c r="E572" s="63"/>
      <c r="F572" s="125"/>
    </row>
    <row r="573">
      <c r="A573" s="63"/>
      <c r="B573" s="63"/>
      <c r="C573" s="125"/>
      <c r="D573" s="63"/>
      <c r="E573" s="63"/>
      <c r="F573" s="125"/>
    </row>
    <row r="574">
      <c r="A574" s="63"/>
      <c r="B574" s="63"/>
      <c r="C574" s="125"/>
      <c r="D574" s="63"/>
      <c r="E574" s="63"/>
      <c r="F574" s="125"/>
    </row>
    <row r="575">
      <c r="A575" s="63"/>
      <c r="B575" s="63"/>
      <c r="C575" s="125"/>
      <c r="D575" s="63"/>
      <c r="E575" s="63"/>
      <c r="F575" s="125"/>
    </row>
    <row r="576">
      <c r="A576" s="63"/>
      <c r="B576" s="63"/>
      <c r="C576" s="125"/>
      <c r="D576" s="63"/>
      <c r="E576" s="63"/>
      <c r="F576" s="125"/>
    </row>
    <row r="577">
      <c r="A577" s="63"/>
      <c r="B577" s="63"/>
      <c r="C577" s="125"/>
      <c r="D577" s="63"/>
      <c r="E577" s="63"/>
      <c r="F577" s="125"/>
    </row>
    <row r="578">
      <c r="A578" s="63"/>
      <c r="B578" s="63"/>
      <c r="C578" s="125"/>
      <c r="D578" s="63"/>
      <c r="E578" s="63"/>
      <c r="F578" s="125"/>
    </row>
    <row r="579">
      <c r="A579" s="63"/>
      <c r="B579" s="63"/>
      <c r="C579" s="125"/>
      <c r="D579" s="63"/>
      <c r="E579" s="63"/>
      <c r="F579" s="125"/>
    </row>
    <row r="580">
      <c r="A580" s="63"/>
      <c r="B580" s="63"/>
      <c r="C580" s="125"/>
      <c r="D580" s="63"/>
      <c r="E580" s="63"/>
      <c r="F580" s="125"/>
    </row>
    <row r="581">
      <c r="A581" s="63"/>
      <c r="B581" s="63"/>
      <c r="C581" s="125"/>
      <c r="D581" s="63"/>
      <c r="E581" s="63"/>
      <c r="F581" s="125"/>
    </row>
    <row r="582">
      <c r="A582" s="63"/>
      <c r="B582" s="63"/>
      <c r="C582" s="125"/>
      <c r="D582" s="63"/>
      <c r="E582" s="63"/>
      <c r="F582" s="125"/>
    </row>
    <row r="583">
      <c r="A583" s="63"/>
      <c r="B583" s="63"/>
      <c r="C583" s="125"/>
      <c r="D583" s="63"/>
      <c r="E583" s="63"/>
      <c r="F583" s="125"/>
    </row>
    <row r="584">
      <c r="A584" s="63"/>
      <c r="B584" s="63"/>
      <c r="C584" s="125"/>
      <c r="D584" s="63"/>
      <c r="E584" s="63"/>
      <c r="F584" s="125"/>
    </row>
    <row r="585">
      <c r="A585" s="63"/>
      <c r="B585" s="63"/>
      <c r="C585" s="125"/>
      <c r="D585" s="63"/>
      <c r="E585" s="63"/>
      <c r="F585" s="125"/>
    </row>
    <row r="586">
      <c r="A586" s="63"/>
      <c r="B586" s="63"/>
      <c r="C586" s="125"/>
      <c r="D586" s="63"/>
      <c r="E586" s="63"/>
      <c r="F586" s="125"/>
    </row>
    <row r="587">
      <c r="A587" s="63"/>
      <c r="B587" s="63"/>
      <c r="C587" s="125"/>
      <c r="D587" s="63"/>
      <c r="E587" s="63"/>
      <c r="F587" s="125"/>
    </row>
    <row r="588">
      <c r="A588" s="63"/>
      <c r="B588" s="63"/>
      <c r="C588" s="125"/>
      <c r="D588" s="63"/>
      <c r="E588" s="63"/>
      <c r="F588" s="125"/>
    </row>
    <row r="589">
      <c r="A589" s="63"/>
      <c r="B589" s="63"/>
      <c r="C589" s="125"/>
      <c r="D589" s="63"/>
      <c r="E589" s="63"/>
      <c r="F589" s="125"/>
    </row>
    <row r="590">
      <c r="A590" s="63"/>
      <c r="B590" s="63"/>
      <c r="C590" s="125"/>
      <c r="D590" s="63"/>
      <c r="E590" s="63"/>
      <c r="F590" s="125"/>
    </row>
    <row r="591">
      <c r="A591" s="63"/>
      <c r="B591" s="63"/>
      <c r="C591" s="125"/>
      <c r="D591" s="63"/>
      <c r="E591" s="63"/>
      <c r="F591" s="125"/>
    </row>
    <row r="592">
      <c r="A592" s="63"/>
      <c r="B592" s="63"/>
      <c r="C592" s="125"/>
      <c r="D592" s="63"/>
      <c r="E592" s="63"/>
      <c r="F592" s="125"/>
    </row>
    <row r="593">
      <c r="A593" s="63"/>
      <c r="B593" s="63"/>
      <c r="C593" s="125"/>
      <c r="D593" s="63"/>
      <c r="E593" s="63"/>
      <c r="F593" s="125"/>
    </row>
    <row r="594">
      <c r="A594" s="63"/>
      <c r="B594" s="63"/>
      <c r="C594" s="125"/>
      <c r="D594" s="63"/>
      <c r="E594" s="63"/>
      <c r="F594" s="125"/>
    </row>
    <row r="595">
      <c r="A595" s="63"/>
      <c r="B595" s="63"/>
      <c r="C595" s="125"/>
      <c r="D595" s="63"/>
      <c r="E595" s="63"/>
      <c r="F595" s="125"/>
    </row>
    <row r="596">
      <c r="A596" s="63"/>
      <c r="B596" s="63"/>
      <c r="C596" s="125"/>
      <c r="D596" s="63"/>
      <c r="E596" s="63"/>
      <c r="F596" s="125"/>
    </row>
    <row r="597">
      <c r="A597" s="63"/>
      <c r="B597" s="63"/>
      <c r="C597" s="125"/>
      <c r="D597" s="63"/>
      <c r="E597" s="63"/>
      <c r="F597" s="125"/>
    </row>
    <row r="598">
      <c r="A598" s="63"/>
      <c r="B598" s="63"/>
      <c r="C598" s="125"/>
      <c r="D598" s="63"/>
      <c r="E598" s="63"/>
      <c r="F598" s="125"/>
    </row>
    <row r="599">
      <c r="A599" s="63"/>
      <c r="B599" s="63"/>
      <c r="C599" s="125"/>
      <c r="D599" s="63"/>
      <c r="E599" s="63"/>
      <c r="F599" s="125"/>
    </row>
    <row r="600">
      <c r="A600" s="63"/>
      <c r="B600" s="63"/>
      <c r="C600" s="125"/>
      <c r="D600" s="63"/>
      <c r="E600" s="63"/>
      <c r="F600" s="125"/>
    </row>
    <row r="601">
      <c r="A601" s="63"/>
      <c r="B601" s="63"/>
      <c r="C601" s="125"/>
      <c r="D601" s="63"/>
      <c r="E601" s="63"/>
      <c r="F601" s="125"/>
    </row>
    <row r="602">
      <c r="A602" s="63"/>
      <c r="B602" s="63"/>
      <c r="C602" s="125"/>
      <c r="D602" s="63"/>
      <c r="E602" s="63"/>
      <c r="F602" s="125"/>
    </row>
    <row r="603">
      <c r="A603" s="63"/>
      <c r="B603" s="63"/>
      <c r="C603" s="125"/>
      <c r="D603" s="63"/>
      <c r="E603" s="63"/>
      <c r="F603" s="125"/>
    </row>
    <row r="604">
      <c r="A604" s="63"/>
      <c r="B604" s="63"/>
      <c r="C604" s="125"/>
      <c r="D604" s="63"/>
      <c r="E604" s="63"/>
      <c r="F604" s="125"/>
    </row>
    <row r="605">
      <c r="A605" s="63"/>
      <c r="B605" s="63"/>
      <c r="C605" s="125"/>
      <c r="D605" s="63"/>
      <c r="E605" s="63"/>
      <c r="F605" s="125"/>
    </row>
    <row r="606">
      <c r="A606" s="63"/>
      <c r="B606" s="63"/>
      <c r="C606" s="125"/>
      <c r="D606" s="63"/>
      <c r="E606" s="63"/>
      <c r="F606" s="125"/>
    </row>
    <row r="607">
      <c r="A607" s="63"/>
      <c r="B607" s="63"/>
      <c r="C607" s="125"/>
      <c r="D607" s="63"/>
      <c r="E607" s="63"/>
      <c r="F607" s="125"/>
    </row>
    <row r="608">
      <c r="A608" s="63"/>
      <c r="B608" s="63"/>
      <c r="C608" s="125"/>
      <c r="D608" s="63"/>
      <c r="E608" s="63"/>
      <c r="F608" s="125"/>
    </row>
    <row r="609">
      <c r="A609" s="63"/>
      <c r="B609" s="63"/>
      <c r="C609" s="125"/>
      <c r="D609" s="63"/>
      <c r="E609" s="63"/>
      <c r="F609" s="125"/>
    </row>
    <row r="610">
      <c r="A610" s="63"/>
      <c r="B610" s="63"/>
      <c r="C610" s="125"/>
      <c r="D610" s="63"/>
      <c r="E610" s="63"/>
      <c r="F610" s="125"/>
    </row>
    <row r="611">
      <c r="A611" s="63"/>
      <c r="B611" s="63"/>
      <c r="C611" s="125"/>
      <c r="D611" s="63"/>
      <c r="E611" s="63"/>
      <c r="F611" s="125"/>
    </row>
    <row r="612">
      <c r="A612" s="63"/>
      <c r="B612" s="63"/>
      <c r="C612" s="125"/>
      <c r="D612" s="63"/>
      <c r="E612" s="63"/>
      <c r="F612" s="125"/>
    </row>
    <row r="613">
      <c r="A613" s="63"/>
      <c r="B613" s="63"/>
      <c r="C613" s="125"/>
      <c r="D613" s="63"/>
      <c r="E613" s="63"/>
      <c r="F613" s="125"/>
    </row>
    <row r="614">
      <c r="A614" s="63"/>
      <c r="B614" s="63"/>
      <c r="C614" s="125"/>
      <c r="D614" s="63"/>
      <c r="E614" s="63"/>
      <c r="F614" s="125"/>
    </row>
    <row r="615">
      <c r="A615" s="63"/>
      <c r="B615" s="63"/>
      <c r="C615" s="125"/>
      <c r="D615" s="63"/>
      <c r="E615" s="63"/>
      <c r="F615" s="125"/>
    </row>
    <row r="616">
      <c r="A616" s="63"/>
      <c r="B616" s="63"/>
      <c r="C616" s="125"/>
      <c r="D616" s="63"/>
      <c r="E616" s="63"/>
      <c r="F616" s="125"/>
    </row>
    <row r="617">
      <c r="A617" s="63"/>
      <c r="B617" s="63"/>
      <c r="C617" s="125"/>
      <c r="D617" s="63"/>
      <c r="E617" s="63"/>
      <c r="F617" s="125"/>
    </row>
    <row r="618">
      <c r="A618" s="63"/>
      <c r="B618" s="63"/>
      <c r="C618" s="125"/>
      <c r="D618" s="63"/>
      <c r="E618" s="63"/>
      <c r="F618" s="125"/>
    </row>
    <row r="619">
      <c r="A619" s="63"/>
      <c r="B619" s="63"/>
      <c r="C619" s="125"/>
      <c r="D619" s="63"/>
      <c r="E619" s="63"/>
      <c r="F619" s="125"/>
    </row>
    <row r="620">
      <c r="A620" s="63"/>
      <c r="B620" s="63"/>
      <c r="C620" s="125"/>
      <c r="D620" s="63"/>
      <c r="E620" s="63"/>
      <c r="F620" s="125"/>
    </row>
    <row r="621">
      <c r="A621" s="63"/>
      <c r="B621" s="63"/>
      <c r="C621" s="125"/>
      <c r="D621" s="63"/>
      <c r="E621" s="63"/>
      <c r="F621" s="125"/>
    </row>
    <row r="622">
      <c r="A622" s="63"/>
      <c r="B622" s="63"/>
      <c r="C622" s="125"/>
      <c r="D622" s="63"/>
      <c r="E622" s="63"/>
      <c r="F622" s="125"/>
    </row>
    <row r="623">
      <c r="A623" s="63"/>
      <c r="B623" s="63"/>
      <c r="C623" s="125"/>
      <c r="D623" s="63"/>
      <c r="E623" s="63"/>
      <c r="F623" s="125"/>
    </row>
    <row r="624">
      <c r="A624" s="63"/>
      <c r="B624" s="63"/>
      <c r="C624" s="125"/>
      <c r="D624" s="63"/>
      <c r="E624" s="63"/>
      <c r="F624" s="125"/>
    </row>
    <row r="625">
      <c r="A625" s="63"/>
      <c r="B625" s="63"/>
      <c r="C625" s="125"/>
      <c r="D625" s="63"/>
      <c r="E625" s="63"/>
      <c r="F625" s="125"/>
    </row>
    <row r="626">
      <c r="A626" s="63"/>
      <c r="B626" s="63"/>
      <c r="C626" s="125"/>
      <c r="D626" s="63"/>
      <c r="E626" s="63"/>
      <c r="F626" s="125"/>
    </row>
    <row r="627">
      <c r="A627" s="63"/>
      <c r="B627" s="63"/>
      <c r="C627" s="125"/>
      <c r="D627" s="63"/>
      <c r="E627" s="63"/>
      <c r="F627" s="125"/>
    </row>
    <row r="628">
      <c r="A628" s="63"/>
      <c r="B628" s="63"/>
      <c r="C628" s="125"/>
      <c r="D628" s="63"/>
      <c r="E628" s="63"/>
      <c r="F628" s="125"/>
    </row>
    <row r="629">
      <c r="A629" s="63"/>
      <c r="B629" s="63"/>
      <c r="C629" s="125"/>
      <c r="D629" s="63"/>
      <c r="E629" s="63"/>
      <c r="F629" s="125"/>
    </row>
    <row r="630">
      <c r="A630" s="63"/>
      <c r="B630" s="63"/>
      <c r="C630" s="125"/>
      <c r="D630" s="63"/>
      <c r="E630" s="63"/>
      <c r="F630" s="125"/>
    </row>
    <row r="631">
      <c r="A631" s="63"/>
      <c r="B631" s="63"/>
      <c r="C631" s="125"/>
      <c r="D631" s="63"/>
      <c r="E631" s="63"/>
      <c r="F631" s="125"/>
    </row>
    <row r="632">
      <c r="A632" s="63"/>
      <c r="B632" s="63"/>
      <c r="C632" s="125"/>
      <c r="D632" s="63"/>
      <c r="E632" s="63"/>
      <c r="F632" s="125"/>
    </row>
    <row r="633">
      <c r="A633" s="63"/>
      <c r="B633" s="63"/>
      <c r="C633" s="125"/>
      <c r="D633" s="63"/>
      <c r="E633" s="63"/>
      <c r="F633" s="125"/>
    </row>
    <row r="634">
      <c r="A634" s="63"/>
      <c r="B634" s="63"/>
      <c r="C634" s="125"/>
      <c r="D634" s="63"/>
      <c r="E634" s="63"/>
      <c r="F634" s="125"/>
    </row>
    <row r="635">
      <c r="A635" s="63"/>
      <c r="B635" s="63"/>
      <c r="C635" s="125"/>
      <c r="D635" s="63"/>
      <c r="E635" s="63"/>
      <c r="F635" s="125"/>
    </row>
    <row r="636">
      <c r="A636" s="63"/>
      <c r="B636" s="63"/>
      <c r="C636" s="125"/>
      <c r="D636" s="63"/>
      <c r="E636" s="63"/>
      <c r="F636" s="125"/>
    </row>
    <row r="637">
      <c r="A637" s="63"/>
      <c r="B637" s="63"/>
      <c r="C637" s="125"/>
      <c r="D637" s="63"/>
      <c r="E637" s="63"/>
      <c r="F637" s="125"/>
    </row>
    <row r="638">
      <c r="A638" s="63"/>
      <c r="B638" s="63"/>
      <c r="C638" s="125"/>
      <c r="D638" s="63"/>
      <c r="E638" s="63"/>
      <c r="F638" s="125"/>
    </row>
    <row r="639">
      <c r="A639" s="63"/>
      <c r="B639" s="63"/>
      <c r="C639" s="125"/>
      <c r="D639" s="63"/>
      <c r="E639" s="63"/>
      <c r="F639" s="125"/>
    </row>
    <row r="640">
      <c r="A640" s="63"/>
      <c r="B640" s="63"/>
      <c r="C640" s="125"/>
      <c r="D640" s="63"/>
      <c r="E640" s="63"/>
      <c r="F640" s="125"/>
    </row>
    <row r="641">
      <c r="A641" s="63"/>
      <c r="B641" s="63"/>
      <c r="C641" s="125"/>
      <c r="D641" s="63"/>
      <c r="E641" s="63"/>
      <c r="F641" s="125"/>
    </row>
    <row r="642">
      <c r="A642" s="63"/>
      <c r="B642" s="63"/>
      <c r="C642" s="125"/>
      <c r="D642" s="63"/>
      <c r="E642" s="63"/>
      <c r="F642" s="125"/>
    </row>
    <row r="643">
      <c r="A643" s="63"/>
      <c r="B643" s="63"/>
      <c r="C643" s="125"/>
      <c r="D643" s="63"/>
      <c r="E643" s="63"/>
      <c r="F643" s="125"/>
    </row>
    <row r="644">
      <c r="A644" s="63"/>
      <c r="B644" s="63"/>
      <c r="C644" s="125"/>
      <c r="D644" s="63"/>
      <c r="E644" s="63"/>
      <c r="F644" s="125"/>
    </row>
    <row r="645">
      <c r="A645" s="63"/>
      <c r="B645" s="63"/>
      <c r="C645" s="125"/>
      <c r="D645" s="63"/>
      <c r="E645" s="63"/>
      <c r="F645" s="125"/>
    </row>
    <row r="646">
      <c r="A646" s="63"/>
      <c r="B646" s="63"/>
      <c r="C646" s="125"/>
      <c r="D646" s="63"/>
      <c r="E646" s="63"/>
      <c r="F646" s="125"/>
    </row>
    <row r="647">
      <c r="A647" s="63"/>
      <c r="B647" s="63"/>
      <c r="C647" s="125"/>
      <c r="D647" s="63"/>
      <c r="E647" s="63"/>
      <c r="F647" s="125"/>
    </row>
    <row r="648">
      <c r="A648" s="63"/>
      <c r="B648" s="63"/>
      <c r="C648" s="125"/>
      <c r="D648" s="63"/>
      <c r="E648" s="63"/>
      <c r="F648" s="125"/>
    </row>
    <row r="649">
      <c r="A649" s="63"/>
      <c r="B649" s="63"/>
      <c r="C649" s="125"/>
      <c r="D649" s="63"/>
      <c r="E649" s="63"/>
      <c r="F649" s="125"/>
    </row>
    <row r="650">
      <c r="A650" s="63"/>
      <c r="B650" s="63"/>
      <c r="C650" s="125"/>
      <c r="D650" s="63"/>
      <c r="E650" s="63"/>
      <c r="F650" s="125"/>
    </row>
    <row r="651">
      <c r="A651" s="63"/>
      <c r="B651" s="63"/>
      <c r="C651" s="125"/>
      <c r="D651" s="63"/>
      <c r="E651" s="63"/>
      <c r="F651" s="125"/>
    </row>
    <row r="652">
      <c r="A652" s="63"/>
      <c r="B652" s="63"/>
      <c r="C652" s="125"/>
      <c r="D652" s="63"/>
      <c r="E652" s="63"/>
      <c r="F652" s="125"/>
    </row>
    <row r="653">
      <c r="A653" s="63"/>
      <c r="B653" s="63"/>
      <c r="C653" s="125"/>
      <c r="D653" s="63"/>
      <c r="E653" s="63"/>
      <c r="F653" s="125"/>
    </row>
    <row r="654">
      <c r="A654" s="63"/>
      <c r="B654" s="63"/>
      <c r="C654" s="125"/>
      <c r="D654" s="63"/>
      <c r="E654" s="63"/>
      <c r="F654" s="125"/>
    </row>
    <row r="655">
      <c r="A655" s="63"/>
      <c r="B655" s="63"/>
      <c r="C655" s="125"/>
      <c r="D655" s="63"/>
      <c r="E655" s="63"/>
      <c r="F655" s="125"/>
    </row>
    <row r="656">
      <c r="A656" s="63"/>
      <c r="B656" s="63"/>
      <c r="C656" s="125"/>
      <c r="D656" s="63"/>
      <c r="E656" s="63"/>
      <c r="F656" s="125"/>
    </row>
    <row r="657">
      <c r="A657" s="63"/>
      <c r="B657" s="63"/>
      <c r="C657" s="125"/>
      <c r="D657" s="63"/>
      <c r="E657" s="63"/>
      <c r="F657" s="125"/>
    </row>
    <row r="658">
      <c r="A658" s="63"/>
      <c r="B658" s="63"/>
      <c r="C658" s="125"/>
      <c r="D658" s="63"/>
      <c r="E658" s="63"/>
      <c r="F658" s="125"/>
    </row>
    <row r="659">
      <c r="A659" s="63"/>
      <c r="B659" s="63"/>
      <c r="C659" s="125"/>
      <c r="D659" s="63"/>
      <c r="E659" s="63"/>
      <c r="F659" s="125"/>
    </row>
    <row r="660">
      <c r="A660" s="63"/>
      <c r="B660" s="63"/>
      <c r="C660" s="125"/>
      <c r="D660" s="63"/>
      <c r="E660" s="63"/>
      <c r="F660" s="125"/>
    </row>
    <row r="661">
      <c r="A661" s="63"/>
      <c r="B661" s="63"/>
      <c r="C661" s="125"/>
      <c r="D661" s="63"/>
      <c r="E661" s="63"/>
      <c r="F661" s="125"/>
    </row>
    <row r="662">
      <c r="A662" s="63"/>
      <c r="B662" s="63"/>
      <c r="C662" s="125"/>
      <c r="D662" s="63"/>
      <c r="E662" s="63"/>
      <c r="F662" s="125"/>
    </row>
    <row r="663">
      <c r="A663" s="63"/>
      <c r="B663" s="63"/>
      <c r="C663" s="125"/>
      <c r="D663" s="63"/>
      <c r="E663" s="63"/>
      <c r="F663" s="125"/>
    </row>
    <row r="664">
      <c r="A664" s="63"/>
      <c r="B664" s="63"/>
      <c r="C664" s="125"/>
      <c r="D664" s="63"/>
      <c r="E664" s="63"/>
      <c r="F664" s="125"/>
    </row>
    <row r="665">
      <c r="A665" s="63"/>
      <c r="B665" s="63"/>
      <c r="C665" s="125"/>
      <c r="D665" s="63"/>
      <c r="E665" s="63"/>
      <c r="F665" s="125"/>
    </row>
    <row r="666">
      <c r="A666" s="63"/>
      <c r="B666" s="63"/>
      <c r="C666" s="125"/>
      <c r="D666" s="63"/>
      <c r="E666" s="63"/>
      <c r="F666" s="125"/>
    </row>
    <row r="667">
      <c r="A667" s="63"/>
      <c r="B667" s="63"/>
      <c r="C667" s="125"/>
      <c r="D667" s="63"/>
      <c r="E667" s="63"/>
      <c r="F667" s="125"/>
    </row>
    <row r="668">
      <c r="A668" s="63"/>
      <c r="B668" s="63"/>
      <c r="C668" s="125"/>
      <c r="D668" s="63"/>
      <c r="E668" s="63"/>
      <c r="F668" s="125"/>
    </row>
    <row r="669">
      <c r="A669" s="63"/>
      <c r="B669" s="63"/>
      <c r="C669" s="125"/>
      <c r="D669" s="63"/>
      <c r="E669" s="63"/>
      <c r="F669" s="125"/>
    </row>
    <row r="670">
      <c r="A670" s="63"/>
      <c r="B670" s="63"/>
      <c r="C670" s="125"/>
      <c r="D670" s="63"/>
      <c r="E670" s="63"/>
      <c r="F670" s="125"/>
    </row>
    <row r="671">
      <c r="A671" s="63"/>
      <c r="B671" s="63"/>
      <c r="C671" s="125"/>
      <c r="D671" s="63"/>
      <c r="E671" s="63"/>
      <c r="F671" s="125"/>
    </row>
    <row r="672">
      <c r="A672" s="63"/>
      <c r="B672" s="63"/>
      <c r="C672" s="125"/>
      <c r="D672" s="63"/>
      <c r="E672" s="63"/>
      <c r="F672" s="125"/>
    </row>
    <row r="673">
      <c r="A673" s="63"/>
      <c r="B673" s="63"/>
      <c r="C673" s="125"/>
      <c r="D673" s="63"/>
      <c r="E673" s="63"/>
      <c r="F673" s="125"/>
    </row>
    <row r="674">
      <c r="A674" s="63"/>
      <c r="B674" s="63"/>
      <c r="C674" s="125"/>
      <c r="D674" s="63"/>
      <c r="E674" s="63"/>
      <c r="F674" s="125"/>
    </row>
    <row r="675">
      <c r="A675" s="63"/>
      <c r="B675" s="63"/>
      <c r="C675" s="125"/>
      <c r="D675" s="63"/>
      <c r="E675" s="63"/>
      <c r="F675" s="125"/>
    </row>
    <row r="676">
      <c r="A676" s="63"/>
      <c r="B676" s="63"/>
      <c r="C676" s="125"/>
      <c r="D676" s="63"/>
      <c r="E676" s="63"/>
      <c r="F676" s="125"/>
    </row>
    <row r="677">
      <c r="A677" s="63"/>
      <c r="B677" s="63"/>
      <c r="C677" s="125"/>
      <c r="D677" s="63"/>
      <c r="E677" s="63"/>
      <c r="F677" s="125"/>
    </row>
    <row r="678">
      <c r="A678" s="63"/>
      <c r="B678" s="63"/>
      <c r="C678" s="125"/>
      <c r="D678" s="63"/>
      <c r="E678" s="63"/>
      <c r="F678" s="125"/>
    </row>
    <row r="679">
      <c r="A679" s="63"/>
      <c r="B679" s="63"/>
      <c r="C679" s="125"/>
      <c r="D679" s="63"/>
      <c r="E679" s="63"/>
      <c r="F679" s="125"/>
    </row>
    <row r="680">
      <c r="A680" s="63"/>
      <c r="B680" s="63"/>
      <c r="C680" s="125"/>
      <c r="D680" s="63"/>
      <c r="E680" s="63"/>
      <c r="F680" s="125"/>
    </row>
    <row r="681">
      <c r="A681" s="63"/>
      <c r="B681" s="63"/>
      <c r="C681" s="125"/>
      <c r="D681" s="63"/>
      <c r="E681" s="63"/>
      <c r="F681" s="125"/>
    </row>
    <row r="682">
      <c r="A682" s="63"/>
      <c r="B682" s="63"/>
      <c r="C682" s="125"/>
      <c r="D682" s="63"/>
      <c r="E682" s="63"/>
      <c r="F682" s="125"/>
    </row>
    <row r="683">
      <c r="A683" s="63"/>
      <c r="B683" s="63"/>
      <c r="C683" s="125"/>
      <c r="D683" s="63"/>
      <c r="E683" s="63"/>
      <c r="F683" s="125"/>
    </row>
    <row r="684">
      <c r="A684" s="63"/>
      <c r="B684" s="63"/>
      <c r="C684" s="125"/>
      <c r="D684" s="63"/>
      <c r="E684" s="63"/>
      <c r="F684" s="125"/>
    </row>
    <row r="685">
      <c r="A685" s="63"/>
      <c r="B685" s="63"/>
      <c r="C685" s="125"/>
      <c r="D685" s="63"/>
      <c r="E685" s="63"/>
      <c r="F685" s="125"/>
    </row>
    <row r="686">
      <c r="A686" s="63"/>
      <c r="B686" s="63"/>
      <c r="C686" s="125"/>
      <c r="D686" s="63"/>
      <c r="E686" s="63"/>
      <c r="F686" s="125"/>
    </row>
    <row r="687">
      <c r="A687" s="63"/>
      <c r="B687" s="63"/>
      <c r="C687" s="125"/>
      <c r="D687" s="63"/>
      <c r="E687" s="63"/>
      <c r="F687" s="125"/>
    </row>
    <row r="688">
      <c r="A688" s="63"/>
      <c r="B688" s="63"/>
      <c r="C688" s="125"/>
      <c r="D688" s="63"/>
      <c r="E688" s="63"/>
      <c r="F688" s="125"/>
    </row>
    <row r="689">
      <c r="A689" s="63"/>
      <c r="B689" s="63"/>
      <c r="C689" s="125"/>
      <c r="D689" s="63"/>
      <c r="E689" s="63"/>
      <c r="F689" s="125"/>
    </row>
    <row r="690">
      <c r="A690" s="63"/>
      <c r="B690" s="63"/>
      <c r="C690" s="125"/>
      <c r="D690" s="63"/>
      <c r="E690" s="63"/>
      <c r="F690" s="125"/>
    </row>
    <row r="691">
      <c r="A691" s="63"/>
      <c r="B691" s="63"/>
      <c r="C691" s="125"/>
      <c r="D691" s="63"/>
      <c r="E691" s="63"/>
      <c r="F691" s="125"/>
    </row>
    <row r="692">
      <c r="A692" s="63"/>
      <c r="B692" s="63"/>
      <c r="C692" s="125"/>
      <c r="D692" s="63"/>
      <c r="E692" s="63"/>
      <c r="F692" s="125"/>
    </row>
    <row r="693">
      <c r="A693" s="63"/>
      <c r="B693" s="63"/>
      <c r="C693" s="125"/>
      <c r="D693" s="63"/>
      <c r="E693" s="63"/>
      <c r="F693" s="125"/>
    </row>
    <row r="694">
      <c r="A694" s="63"/>
      <c r="B694" s="63"/>
      <c r="C694" s="125"/>
      <c r="D694" s="63"/>
      <c r="E694" s="63"/>
      <c r="F694" s="125"/>
    </row>
    <row r="695">
      <c r="A695" s="63"/>
      <c r="B695" s="63"/>
      <c r="C695" s="125"/>
      <c r="D695" s="63"/>
      <c r="E695" s="63"/>
      <c r="F695" s="125"/>
    </row>
    <row r="696">
      <c r="A696" s="63"/>
      <c r="B696" s="63"/>
      <c r="C696" s="125"/>
      <c r="D696" s="63"/>
      <c r="E696" s="63"/>
      <c r="F696" s="125"/>
    </row>
    <row r="697">
      <c r="A697" s="63"/>
      <c r="B697" s="63"/>
      <c r="C697" s="125"/>
      <c r="D697" s="63"/>
      <c r="E697" s="63"/>
      <c r="F697" s="125"/>
    </row>
    <row r="698">
      <c r="A698" s="63"/>
      <c r="B698" s="63"/>
      <c r="C698" s="125"/>
      <c r="D698" s="63"/>
      <c r="E698" s="63"/>
      <c r="F698" s="125"/>
    </row>
    <row r="699">
      <c r="A699" s="63"/>
      <c r="B699" s="63"/>
      <c r="C699" s="125"/>
      <c r="D699" s="63"/>
      <c r="E699" s="63"/>
      <c r="F699" s="125"/>
    </row>
    <row r="700">
      <c r="A700" s="63"/>
      <c r="B700" s="63"/>
      <c r="C700" s="125"/>
      <c r="D700" s="63"/>
      <c r="E700" s="63"/>
      <c r="F700" s="125"/>
    </row>
    <row r="701">
      <c r="A701" s="63"/>
      <c r="B701" s="63"/>
      <c r="C701" s="125"/>
      <c r="D701" s="63"/>
      <c r="E701" s="63"/>
      <c r="F701" s="125"/>
    </row>
    <row r="702">
      <c r="A702" s="63"/>
      <c r="B702" s="63"/>
      <c r="C702" s="125"/>
      <c r="D702" s="63"/>
      <c r="E702" s="63"/>
      <c r="F702" s="125"/>
    </row>
    <row r="703">
      <c r="A703" s="63"/>
      <c r="B703" s="63"/>
      <c r="C703" s="125"/>
      <c r="D703" s="63"/>
      <c r="E703" s="63"/>
      <c r="F703" s="125"/>
    </row>
    <row r="704">
      <c r="A704" s="63"/>
      <c r="B704" s="63"/>
      <c r="C704" s="125"/>
      <c r="D704" s="63"/>
      <c r="E704" s="63"/>
      <c r="F704" s="125"/>
    </row>
    <row r="705">
      <c r="A705" s="63"/>
      <c r="B705" s="63"/>
      <c r="C705" s="125"/>
      <c r="D705" s="63"/>
      <c r="E705" s="63"/>
      <c r="F705" s="125"/>
    </row>
    <row r="706">
      <c r="A706" s="63"/>
      <c r="B706" s="63"/>
      <c r="C706" s="125"/>
      <c r="D706" s="63"/>
      <c r="E706" s="63"/>
      <c r="F706" s="125"/>
    </row>
    <row r="707">
      <c r="A707" s="63"/>
      <c r="B707" s="63"/>
      <c r="C707" s="125"/>
      <c r="D707" s="63"/>
      <c r="E707" s="63"/>
      <c r="F707" s="125"/>
    </row>
    <row r="708">
      <c r="A708" s="63"/>
      <c r="B708" s="63"/>
      <c r="C708" s="125"/>
      <c r="D708" s="63"/>
      <c r="E708" s="63"/>
      <c r="F708" s="125"/>
    </row>
    <row r="709">
      <c r="A709" s="63"/>
      <c r="B709" s="63"/>
      <c r="C709" s="125"/>
      <c r="D709" s="63"/>
      <c r="E709" s="63"/>
      <c r="F709" s="125"/>
    </row>
    <row r="710">
      <c r="A710" s="63"/>
      <c r="B710" s="63"/>
      <c r="C710" s="125"/>
      <c r="D710" s="63"/>
      <c r="E710" s="63"/>
      <c r="F710" s="125"/>
    </row>
    <row r="711">
      <c r="A711" s="63"/>
      <c r="B711" s="63"/>
      <c r="C711" s="125"/>
      <c r="D711" s="63"/>
      <c r="E711" s="63"/>
      <c r="F711" s="125"/>
    </row>
    <row r="712">
      <c r="A712" s="63"/>
      <c r="B712" s="63"/>
      <c r="C712" s="125"/>
      <c r="D712" s="63"/>
      <c r="E712" s="63"/>
      <c r="F712" s="125"/>
    </row>
    <row r="713">
      <c r="A713" s="63"/>
      <c r="B713" s="63"/>
      <c r="C713" s="125"/>
      <c r="D713" s="63"/>
      <c r="E713" s="63"/>
      <c r="F713" s="125"/>
    </row>
    <row r="714">
      <c r="A714" s="63"/>
      <c r="B714" s="63"/>
      <c r="C714" s="125"/>
      <c r="D714" s="63"/>
      <c r="E714" s="63"/>
      <c r="F714" s="125"/>
    </row>
    <row r="715">
      <c r="A715" s="63"/>
      <c r="B715" s="63"/>
      <c r="C715" s="125"/>
      <c r="D715" s="63"/>
      <c r="E715" s="63"/>
      <c r="F715" s="125"/>
    </row>
    <row r="716">
      <c r="A716" s="63"/>
      <c r="B716" s="63"/>
      <c r="C716" s="125"/>
      <c r="D716" s="63"/>
      <c r="E716" s="63"/>
      <c r="F716" s="125"/>
    </row>
    <row r="717">
      <c r="A717" s="63"/>
      <c r="B717" s="63"/>
      <c r="C717" s="125"/>
      <c r="D717" s="63"/>
      <c r="E717" s="63"/>
      <c r="F717" s="125"/>
    </row>
    <row r="718">
      <c r="A718" s="63"/>
      <c r="B718" s="63"/>
      <c r="C718" s="125"/>
      <c r="D718" s="63"/>
      <c r="E718" s="63"/>
      <c r="F718" s="125"/>
    </row>
    <row r="719">
      <c r="A719" s="63"/>
      <c r="B719" s="63"/>
      <c r="C719" s="125"/>
      <c r="D719" s="63"/>
      <c r="E719" s="63"/>
      <c r="F719" s="125"/>
    </row>
    <row r="720">
      <c r="A720" s="63"/>
      <c r="B720" s="63"/>
      <c r="C720" s="125"/>
      <c r="D720" s="63"/>
      <c r="E720" s="63"/>
      <c r="F720" s="125"/>
    </row>
    <row r="721">
      <c r="A721" s="63"/>
      <c r="B721" s="63"/>
      <c r="C721" s="125"/>
      <c r="D721" s="63"/>
      <c r="E721" s="63"/>
      <c r="F721" s="125"/>
    </row>
    <row r="722">
      <c r="A722" s="63"/>
      <c r="B722" s="63"/>
      <c r="C722" s="125"/>
      <c r="D722" s="63"/>
      <c r="E722" s="63"/>
      <c r="F722" s="125"/>
    </row>
    <row r="723">
      <c r="A723" s="63"/>
      <c r="B723" s="63"/>
      <c r="C723" s="125"/>
      <c r="D723" s="63"/>
      <c r="E723" s="63"/>
      <c r="F723" s="125"/>
    </row>
    <row r="724">
      <c r="A724" s="63"/>
      <c r="B724" s="63"/>
      <c r="C724" s="125"/>
      <c r="D724" s="63"/>
      <c r="E724" s="63"/>
      <c r="F724" s="125"/>
    </row>
    <row r="725">
      <c r="A725" s="63"/>
      <c r="B725" s="63"/>
      <c r="C725" s="125"/>
      <c r="D725" s="63"/>
      <c r="E725" s="63"/>
      <c r="F725" s="125"/>
    </row>
    <row r="726">
      <c r="A726" s="63"/>
      <c r="B726" s="63"/>
      <c r="C726" s="125"/>
      <c r="D726" s="63"/>
      <c r="E726" s="63"/>
      <c r="F726" s="125"/>
    </row>
    <row r="727">
      <c r="A727" s="63"/>
      <c r="B727" s="63"/>
      <c r="C727" s="125"/>
      <c r="D727" s="63"/>
      <c r="E727" s="63"/>
      <c r="F727" s="125"/>
    </row>
    <row r="728">
      <c r="A728" s="63"/>
      <c r="B728" s="63"/>
      <c r="C728" s="125"/>
      <c r="D728" s="63"/>
      <c r="E728" s="63"/>
      <c r="F728" s="125"/>
    </row>
    <row r="729">
      <c r="A729" s="63"/>
      <c r="B729" s="63"/>
      <c r="C729" s="125"/>
      <c r="D729" s="63"/>
      <c r="E729" s="63"/>
      <c r="F729" s="125"/>
    </row>
    <row r="730">
      <c r="A730" s="63"/>
      <c r="B730" s="63"/>
      <c r="C730" s="125"/>
      <c r="D730" s="63"/>
      <c r="E730" s="63"/>
      <c r="F730" s="125"/>
    </row>
    <row r="731">
      <c r="A731" s="63"/>
      <c r="B731" s="63"/>
      <c r="C731" s="125"/>
      <c r="D731" s="63"/>
      <c r="E731" s="63"/>
      <c r="F731" s="125"/>
    </row>
    <row r="732">
      <c r="A732" s="63"/>
      <c r="B732" s="63"/>
      <c r="C732" s="125"/>
      <c r="D732" s="63"/>
      <c r="E732" s="63"/>
      <c r="F732" s="125"/>
    </row>
    <row r="733">
      <c r="A733" s="63"/>
      <c r="B733" s="63"/>
      <c r="C733" s="125"/>
      <c r="D733" s="63"/>
      <c r="E733" s="63"/>
      <c r="F733" s="125"/>
    </row>
    <row r="734">
      <c r="A734" s="63"/>
      <c r="B734" s="63"/>
      <c r="C734" s="125"/>
      <c r="D734" s="63"/>
      <c r="E734" s="63"/>
      <c r="F734" s="125"/>
    </row>
    <row r="735">
      <c r="A735" s="63"/>
      <c r="B735" s="63"/>
      <c r="C735" s="125"/>
      <c r="D735" s="63"/>
      <c r="E735" s="63"/>
      <c r="F735" s="125"/>
    </row>
    <row r="736">
      <c r="A736" s="63"/>
      <c r="B736" s="63"/>
      <c r="C736" s="125"/>
      <c r="D736" s="63"/>
      <c r="E736" s="63"/>
      <c r="F736" s="125"/>
    </row>
    <row r="737">
      <c r="A737" s="63"/>
      <c r="B737" s="63"/>
      <c r="C737" s="125"/>
      <c r="D737" s="63"/>
      <c r="E737" s="63"/>
      <c r="F737" s="125"/>
    </row>
    <row r="738">
      <c r="A738" s="63"/>
      <c r="B738" s="63"/>
      <c r="C738" s="125"/>
      <c r="D738" s="63"/>
      <c r="E738" s="63"/>
      <c r="F738" s="125"/>
    </row>
    <row r="739">
      <c r="A739" s="63"/>
      <c r="B739" s="63"/>
      <c r="C739" s="125"/>
      <c r="D739" s="63"/>
      <c r="E739" s="63"/>
      <c r="F739" s="125"/>
    </row>
    <row r="740">
      <c r="A740" s="63"/>
      <c r="B740" s="63"/>
      <c r="C740" s="125"/>
      <c r="D740" s="63"/>
      <c r="E740" s="63"/>
      <c r="F740" s="125"/>
    </row>
    <row r="741">
      <c r="A741" s="63"/>
      <c r="B741" s="63"/>
      <c r="C741" s="125"/>
      <c r="D741" s="63"/>
      <c r="E741" s="63"/>
      <c r="F741" s="125"/>
    </row>
    <row r="742">
      <c r="A742" s="63"/>
      <c r="B742" s="63"/>
      <c r="C742" s="125"/>
      <c r="D742" s="63"/>
      <c r="E742" s="63"/>
      <c r="F742" s="125"/>
    </row>
    <row r="743">
      <c r="A743" s="63"/>
      <c r="B743" s="63"/>
      <c r="C743" s="125"/>
      <c r="D743" s="63"/>
      <c r="E743" s="63"/>
      <c r="F743" s="125"/>
    </row>
    <row r="744">
      <c r="A744" s="63"/>
      <c r="B744" s="63"/>
      <c r="C744" s="125"/>
      <c r="D744" s="63"/>
      <c r="E744" s="63"/>
      <c r="F744" s="125"/>
    </row>
    <row r="745">
      <c r="A745" s="63"/>
      <c r="B745" s="63"/>
      <c r="C745" s="125"/>
      <c r="D745" s="63"/>
      <c r="E745" s="63"/>
      <c r="F745" s="125"/>
    </row>
    <row r="746">
      <c r="A746" s="63"/>
      <c r="B746" s="63"/>
      <c r="C746" s="125"/>
      <c r="D746" s="63"/>
      <c r="E746" s="63"/>
      <c r="F746" s="125"/>
    </row>
    <row r="747">
      <c r="A747" s="63"/>
      <c r="B747" s="63"/>
      <c r="C747" s="125"/>
      <c r="D747" s="63"/>
      <c r="E747" s="63"/>
      <c r="F747" s="125"/>
    </row>
    <row r="748">
      <c r="A748" s="63"/>
      <c r="B748" s="63"/>
      <c r="C748" s="125"/>
      <c r="D748" s="63"/>
      <c r="E748" s="63"/>
      <c r="F748" s="125"/>
    </row>
    <row r="749">
      <c r="A749" s="63"/>
      <c r="B749" s="63"/>
      <c r="C749" s="125"/>
      <c r="D749" s="63"/>
      <c r="E749" s="63"/>
      <c r="F749" s="125"/>
    </row>
    <row r="750">
      <c r="A750" s="63"/>
      <c r="B750" s="63"/>
      <c r="C750" s="125"/>
      <c r="D750" s="63"/>
      <c r="E750" s="63"/>
      <c r="F750" s="125"/>
    </row>
    <row r="751">
      <c r="A751" s="63"/>
      <c r="B751" s="63"/>
      <c r="C751" s="125"/>
      <c r="D751" s="63"/>
      <c r="E751" s="63"/>
      <c r="F751" s="125"/>
    </row>
    <row r="752">
      <c r="A752" s="63"/>
      <c r="B752" s="63"/>
      <c r="C752" s="125"/>
      <c r="D752" s="63"/>
      <c r="E752" s="63"/>
      <c r="F752" s="125"/>
    </row>
    <row r="753">
      <c r="A753" s="63"/>
      <c r="B753" s="63"/>
      <c r="C753" s="125"/>
      <c r="D753" s="63"/>
      <c r="E753" s="63"/>
      <c r="F753" s="125"/>
    </row>
    <row r="754">
      <c r="A754" s="63"/>
      <c r="B754" s="63"/>
      <c r="C754" s="125"/>
      <c r="D754" s="63"/>
      <c r="E754" s="63"/>
      <c r="F754" s="125"/>
    </row>
    <row r="755">
      <c r="A755" s="63"/>
      <c r="B755" s="63"/>
      <c r="C755" s="125"/>
      <c r="D755" s="63"/>
      <c r="E755" s="63"/>
      <c r="F755" s="125"/>
    </row>
    <row r="756">
      <c r="A756" s="63"/>
      <c r="B756" s="63"/>
      <c r="C756" s="125"/>
      <c r="D756" s="63"/>
      <c r="E756" s="63"/>
      <c r="F756" s="125"/>
    </row>
    <row r="757">
      <c r="A757" s="63"/>
      <c r="B757" s="63"/>
      <c r="C757" s="125"/>
      <c r="D757" s="63"/>
      <c r="E757" s="63"/>
      <c r="F757" s="125"/>
    </row>
    <row r="758">
      <c r="A758" s="63"/>
      <c r="B758" s="63"/>
      <c r="C758" s="125"/>
      <c r="D758" s="63"/>
      <c r="E758" s="63"/>
      <c r="F758" s="125"/>
    </row>
    <row r="759">
      <c r="A759" s="63"/>
      <c r="B759" s="63"/>
      <c r="C759" s="125"/>
      <c r="D759" s="63"/>
      <c r="E759" s="63"/>
      <c r="F759" s="125"/>
    </row>
    <row r="760">
      <c r="A760" s="63"/>
      <c r="B760" s="63"/>
      <c r="C760" s="125"/>
      <c r="D760" s="63"/>
      <c r="E760" s="63"/>
      <c r="F760" s="125"/>
    </row>
    <row r="761">
      <c r="A761" s="63"/>
      <c r="B761" s="63"/>
      <c r="C761" s="125"/>
      <c r="D761" s="63"/>
      <c r="E761" s="63"/>
      <c r="F761" s="125"/>
    </row>
    <row r="762">
      <c r="A762" s="63"/>
      <c r="B762" s="63"/>
      <c r="C762" s="125"/>
      <c r="D762" s="63"/>
      <c r="E762" s="63"/>
      <c r="F762" s="125"/>
    </row>
    <row r="763">
      <c r="A763" s="63"/>
      <c r="B763" s="63"/>
      <c r="C763" s="125"/>
      <c r="D763" s="63"/>
      <c r="E763" s="63"/>
      <c r="F763" s="125"/>
    </row>
    <row r="764">
      <c r="A764" s="63"/>
      <c r="B764" s="63"/>
      <c r="C764" s="125"/>
      <c r="D764" s="63"/>
      <c r="E764" s="63"/>
      <c r="F764" s="125"/>
    </row>
    <row r="765">
      <c r="A765" s="63"/>
      <c r="B765" s="63"/>
      <c r="C765" s="125"/>
      <c r="D765" s="63"/>
      <c r="E765" s="63"/>
      <c r="F765" s="125"/>
    </row>
    <row r="766">
      <c r="A766" s="63"/>
      <c r="B766" s="63"/>
      <c r="C766" s="125"/>
      <c r="D766" s="63"/>
      <c r="E766" s="63"/>
      <c r="F766" s="125"/>
    </row>
    <row r="767">
      <c r="A767" s="63"/>
      <c r="B767" s="63"/>
      <c r="C767" s="125"/>
      <c r="D767" s="63"/>
      <c r="E767" s="63"/>
      <c r="F767" s="125"/>
    </row>
    <row r="768">
      <c r="A768" s="63"/>
      <c r="B768" s="63"/>
      <c r="C768" s="125"/>
      <c r="D768" s="63"/>
      <c r="E768" s="63"/>
      <c r="F768" s="125"/>
    </row>
    <row r="769">
      <c r="A769" s="63"/>
      <c r="B769" s="63"/>
      <c r="C769" s="125"/>
      <c r="D769" s="63"/>
      <c r="E769" s="63"/>
      <c r="F769" s="125"/>
    </row>
    <row r="770">
      <c r="A770" s="63"/>
      <c r="B770" s="63"/>
      <c r="C770" s="125"/>
      <c r="D770" s="63"/>
      <c r="E770" s="63"/>
      <c r="F770" s="125"/>
    </row>
    <row r="771">
      <c r="A771" s="63"/>
      <c r="B771" s="63"/>
      <c r="C771" s="125"/>
      <c r="D771" s="63"/>
      <c r="E771" s="63"/>
      <c r="F771" s="125"/>
    </row>
    <row r="772">
      <c r="A772" s="63"/>
      <c r="B772" s="63"/>
      <c r="C772" s="125"/>
      <c r="D772" s="63"/>
      <c r="E772" s="63"/>
      <c r="F772" s="125"/>
    </row>
    <row r="773">
      <c r="A773" s="63"/>
      <c r="B773" s="63"/>
      <c r="C773" s="125"/>
      <c r="D773" s="63"/>
      <c r="E773" s="63"/>
      <c r="F773" s="125"/>
    </row>
    <row r="774">
      <c r="A774" s="63"/>
      <c r="B774" s="63"/>
      <c r="C774" s="125"/>
      <c r="D774" s="63"/>
      <c r="E774" s="63"/>
      <c r="F774" s="125"/>
    </row>
    <row r="775">
      <c r="A775" s="63"/>
      <c r="B775" s="63"/>
      <c r="C775" s="125"/>
      <c r="D775" s="63"/>
      <c r="E775" s="63"/>
      <c r="F775" s="125"/>
    </row>
    <row r="776">
      <c r="A776" s="63"/>
      <c r="B776" s="63"/>
      <c r="C776" s="125"/>
      <c r="D776" s="63"/>
      <c r="E776" s="63"/>
      <c r="F776" s="125"/>
    </row>
    <row r="777">
      <c r="A777" s="63"/>
      <c r="B777" s="63"/>
      <c r="C777" s="125"/>
      <c r="D777" s="63"/>
      <c r="E777" s="63"/>
      <c r="F777" s="125"/>
    </row>
    <row r="778">
      <c r="A778" s="63"/>
      <c r="B778" s="63"/>
      <c r="C778" s="125"/>
      <c r="D778" s="63"/>
      <c r="E778" s="63"/>
      <c r="F778" s="125"/>
    </row>
    <row r="779">
      <c r="A779" s="63"/>
      <c r="B779" s="63"/>
      <c r="C779" s="125"/>
      <c r="D779" s="63"/>
      <c r="E779" s="63"/>
      <c r="F779" s="125"/>
    </row>
    <row r="780">
      <c r="A780" s="63"/>
      <c r="B780" s="63"/>
      <c r="C780" s="125"/>
      <c r="D780" s="63"/>
      <c r="E780" s="63"/>
      <c r="F780" s="125"/>
    </row>
    <row r="781">
      <c r="A781" s="63"/>
      <c r="B781" s="63"/>
      <c r="C781" s="125"/>
      <c r="D781" s="63"/>
      <c r="E781" s="63"/>
      <c r="F781" s="125"/>
    </row>
    <row r="782">
      <c r="A782" s="63"/>
      <c r="B782" s="63"/>
      <c r="C782" s="125"/>
      <c r="D782" s="63"/>
      <c r="E782" s="63"/>
      <c r="F782" s="125"/>
    </row>
    <row r="783">
      <c r="A783" s="63"/>
      <c r="B783" s="63"/>
      <c r="C783" s="125"/>
      <c r="D783" s="63"/>
      <c r="E783" s="63"/>
      <c r="F783" s="125"/>
    </row>
    <row r="784">
      <c r="A784" s="63"/>
      <c r="B784" s="63"/>
      <c r="C784" s="125"/>
      <c r="D784" s="63"/>
      <c r="E784" s="63"/>
      <c r="F784" s="125"/>
    </row>
    <row r="785">
      <c r="A785" s="63"/>
      <c r="B785" s="63"/>
      <c r="C785" s="125"/>
      <c r="D785" s="63"/>
      <c r="E785" s="63"/>
      <c r="F785" s="125"/>
    </row>
    <row r="786">
      <c r="A786" s="63"/>
      <c r="B786" s="63"/>
      <c r="C786" s="125"/>
      <c r="D786" s="63"/>
      <c r="E786" s="63"/>
      <c r="F786" s="125"/>
    </row>
    <row r="787">
      <c r="A787" s="63"/>
      <c r="B787" s="63"/>
      <c r="C787" s="125"/>
      <c r="D787" s="63"/>
      <c r="E787" s="63"/>
      <c r="F787" s="125"/>
    </row>
    <row r="788">
      <c r="A788" s="63"/>
      <c r="B788" s="63"/>
      <c r="C788" s="125"/>
      <c r="D788" s="63"/>
      <c r="E788" s="63"/>
      <c r="F788" s="125"/>
    </row>
    <row r="789">
      <c r="A789" s="63"/>
      <c r="B789" s="63"/>
      <c r="C789" s="125"/>
      <c r="D789" s="63"/>
      <c r="E789" s="63"/>
      <c r="F789" s="125"/>
    </row>
    <row r="790">
      <c r="A790" s="63"/>
      <c r="B790" s="63"/>
      <c r="C790" s="125"/>
      <c r="D790" s="63"/>
      <c r="E790" s="63"/>
      <c r="F790" s="125"/>
    </row>
    <row r="791">
      <c r="A791" s="63"/>
      <c r="B791" s="63"/>
      <c r="C791" s="125"/>
      <c r="D791" s="63"/>
      <c r="E791" s="63"/>
      <c r="F791" s="125"/>
    </row>
    <row r="792">
      <c r="A792" s="63"/>
      <c r="B792" s="63"/>
      <c r="C792" s="125"/>
      <c r="D792" s="63"/>
      <c r="E792" s="63"/>
      <c r="F792" s="125"/>
    </row>
    <row r="793">
      <c r="A793" s="63"/>
      <c r="B793" s="63"/>
      <c r="C793" s="125"/>
      <c r="D793" s="63"/>
      <c r="E793" s="63"/>
      <c r="F793" s="125"/>
    </row>
    <row r="794">
      <c r="A794" s="63"/>
      <c r="B794" s="63"/>
      <c r="C794" s="125"/>
      <c r="D794" s="63"/>
      <c r="E794" s="63"/>
      <c r="F794" s="125"/>
    </row>
    <row r="795">
      <c r="A795" s="63"/>
      <c r="B795" s="63"/>
      <c r="C795" s="125"/>
      <c r="D795" s="63"/>
      <c r="E795" s="63"/>
      <c r="F795" s="125"/>
    </row>
    <row r="796">
      <c r="A796" s="63"/>
      <c r="B796" s="63"/>
      <c r="C796" s="125"/>
      <c r="D796" s="63"/>
      <c r="E796" s="63"/>
      <c r="F796" s="125"/>
    </row>
    <row r="797">
      <c r="A797" s="63"/>
      <c r="B797" s="63"/>
      <c r="C797" s="125"/>
      <c r="D797" s="63"/>
      <c r="E797" s="63"/>
      <c r="F797" s="125"/>
    </row>
    <row r="798">
      <c r="A798" s="63"/>
      <c r="B798" s="63"/>
      <c r="C798" s="125"/>
      <c r="D798" s="63"/>
      <c r="E798" s="63"/>
      <c r="F798" s="125"/>
    </row>
    <row r="799">
      <c r="A799" s="63"/>
      <c r="B799" s="63"/>
      <c r="C799" s="125"/>
      <c r="D799" s="63"/>
      <c r="E799" s="63"/>
      <c r="F799" s="125"/>
    </row>
    <row r="800">
      <c r="A800" s="63"/>
      <c r="B800" s="63"/>
      <c r="C800" s="125"/>
      <c r="D800" s="63"/>
      <c r="E800" s="63"/>
      <c r="F800" s="125"/>
    </row>
    <row r="801">
      <c r="A801" s="63"/>
      <c r="B801" s="63"/>
      <c r="C801" s="125"/>
      <c r="D801" s="63"/>
      <c r="E801" s="63"/>
      <c r="F801" s="125"/>
    </row>
    <row r="802">
      <c r="A802" s="63"/>
      <c r="B802" s="63"/>
      <c r="C802" s="125"/>
      <c r="D802" s="63"/>
      <c r="E802" s="63"/>
      <c r="F802" s="125"/>
    </row>
    <row r="803">
      <c r="A803" s="63"/>
      <c r="B803" s="63"/>
      <c r="C803" s="125"/>
      <c r="D803" s="63"/>
      <c r="E803" s="63"/>
      <c r="F803" s="125"/>
    </row>
    <row r="804">
      <c r="A804" s="63"/>
      <c r="B804" s="63"/>
      <c r="C804" s="125"/>
      <c r="D804" s="63"/>
      <c r="E804" s="63"/>
      <c r="F804" s="125"/>
    </row>
    <row r="805">
      <c r="A805" s="63"/>
      <c r="B805" s="63"/>
      <c r="C805" s="125"/>
      <c r="D805" s="63"/>
      <c r="E805" s="63"/>
      <c r="F805" s="125"/>
    </row>
    <row r="806">
      <c r="A806" s="63"/>
      <c r="B806" s="63"/>
      <c r="C806" s="125"/>
      <c r="D806" s="63"/>
      <c r="E806" s="63"/>
      <c r="F806" s="125"/>
    </row>
    <row r="807">
      <c r="A807" s="63"/>
      <c r="B807" s="63"/>
      <c r="C807" s="125"/>
      <c r="D807" s="63"/>
      <c r="E807" s="63"/>
      <c r="F807" s="125"/>
    </row>
    <row r="808">
      <c r="A808" s="63"/>
      <c r="B808" s="63"/>
      <c r="C808" s="125"/>
      <c r="D808" s="63"/>
      <c r="E808" s="63"/>
      <c r="F808" s="125"/>
    </row>
    <row r="809">
      <c r="A809" s="63"/>
      <c r="B809" s="63"/>
      <c r="C809" s="125"/>
      <c r="D809" s="63"/>
      <c r="E809" s="63"/>
      <c r="F809" s="125"/>
    </row>
    <row r="810">
      <c r="A810" s="63"/>
      <c r="B810" s="63"/>
      <c r="C810" s="125"/>
      <c r="D810" s="63"/>
      <c r="E810" s="63"/>
      <c r="F810" s="125"/>
    </row>
    <row r="811">
      <c r="A811" s="63"/>
      <c r="B811" s="63"/>
      <c r="C811" s="125"/>
      <c r="D811" s="63"/>
      <c r="E811" s="63"/>
      <c r="F811" s="125"/>
    </row>
    <row r="812">
      <c r="A812" s="63"/>
      <c r="B812" s="63"/>
      <c r="C812" s="125"/>
      <c r="D812" s="63"/>
      <c r="E812" s="63"/>
      <c r="F812" s="125"/>
    </row>
    <row r="813">
      <c r="A813" s="63"/>
      <c r="B813" s="63"/>
      <c r="C813" s="125"/>
      <c r="D813" s="63"/>
      <c r="E813" s="63"/>
      <c r="F813" s="125"/>
    </row>
    <row r="814">
      <c r="A814" s="63"/>
      <c r="B814" s="63"/>
      <c r="C814" s="125"/>
      <c r="D814" s="63"/>
      <c r="E814" s="63"/>
      <c r="F814" s="125"/>
    </row>
    <row r="815">
      <c r="A815" s="63"/>
      <c r="B815" s="63"/>
      <c r="C815" s="125"/>
      <c r="D815" s="63"/>
      <c r="E815" s="63"/>
      <c r="F815" s="125"/>
    </row>
    <row r="816">
      <c r="A816" s="63"/>
      <c r="B816" s="63"/>
      <c r="C816" s="125"/>
      <c r="D816" s="63"/>
      <c r="E816" s="63"/>
      <c r="F816" s="125"/>
    </row>
    <row r="817">
      <c r="A817" s="63"/>
      <c r="B817" s="63"/>
      <c r="C817" s="125"/>
      <c r="D817" s="63"/>
      <c r="E817" s="63"/>
      <c r="F817" s="125"/>
    </row>
    <row r="818">
      <c r="A818" s="63"/>
      <c r="B818" s="63"/>
      <c r="C818" s="125"/>
      <c r="D818" s="63"/>
      <c r="E818" s="63"/>
      <c r="F818" s="125"/>
    </row>
    <row r="819">
      <c r="A819" s="63"/>
      <c r="B819" s="63"/>
      <c r="C819" s="125"/>
      <c r="D819" s="63"/>
      <c r="E819" s="63"/>
      <c r="F819" s="125"/>
    </row>
    <row r="820">
      <c r="A820" s="63"/>
      <c r="B820" s="63"/>
      <c r="C820" s="125"/>
      <c r="D820" s="63"/>
      <c r="E820" s="63"/>
      <c r="F820" s="125"/>
    </row>
    <row r="821">
      <c r="A821" s="63"/>
      <c r="B821" s="63"/>
      <c r="C821" s="125"/>
      <c r="D821" s="63"/>
      <c r="E821" s="63"/>
      <c r="F821" s="125"/>
    </row>
    <row r="822">
      <c r="A822" s="63"/>
      <c r="B822" s="63"/>
      <c r="C822" s="125"/>
      <c r="D822" s="63"/>
      <c r="E822" s="63"/>
      <c r="F822" s="125"/>
    </row>
    <row r="823">
      <c r="A823" s="63"/>
      <c r="B823" s="63"/>
      <c r="C823" s="125"/>
      <c r="D823" s="63"/>
      <c r="E823" s="63"/>
      <c r="F823" s="125"/>
    </row>
    <row r="824">
      <c r="A824" s="63"/>
      <c r="B824" s="63"/>
      <c r="C824" s="125"/>
      <c r="D824" s="63"/>
      <c r="E824" s="63"/>
      <c r="F824" s="125"/>
    </row>
    <row r="825">
      <c r="A825" s="63"/>
      <c r="B825" s="63"/>
      <c r="C825" s="125"/>
      <c r="D825" s="63"/>
      <c r="E825" s="63"/>
      <c r="F825" s="125"/>
    </row>
    <row r="826">
      <c r="A826" s="63"/>
      <c r="B826" s="63"/>
      <c r="C826" s="125"/>
      <c r="D826" s="63"/>
      <c r="E826" s="63"/>
      <c r="F826" s="125"/>
    </row>
    <row r="827">
      <c r="A827" s="63"/>
      <c r="B827" s="63"/>
      <c r="C827" s="125"/>
      <c r="D827" s="63"/>
      <c r="E827" s="63"/>
      <c r="F827" s="125"/>
    </row>
    <row r="828">
      <c r="A828" s="63"/>
      <c r="B828" s="63"/>
      <c r="C828" s="125"/>
      <c r="D828" s="63"/>
      <c r="E828" s="63"/>
      <c r="F828" s="125"/>
    </row>
    <row r="829">
      <c r="A829" s="63"/>
      <c r="B829" s="63"/>
      <c r="C829" s="125"/>
      <c r="D829" s="63"/>
      <c r="E829" s="63"/>
      <c r="F829" s="125"/>
    </row>
    <row r="830">
      <c r="A830" s="63"/>
      <c r="B830" s="63"/>
      <c r="C830" s="125"/>
      <c r="D830" s="63"/>
      <c r="E830" s="63"/>
      <c r="F830" s="125"/>
    </row>
    <row r="831">
      <c r="A831" s="63"/>
      <c r="B831" s="63"/>
      <c r="C831" s="125"/>
      <c r="D831" s="63"/>
      <c r="E831" s="63"/>
      <c r="F831" s="125"/>
    </row>
    <row r="832">
      <c r="A832" s="63"/>
      <c r="B832" s="63"/>
      <c r="C832" s="125"/>
      <c r="D832" s="63"/>
      <c r="E832" s="63"/>
      <c r="F832" s="125"/>
    </row>
    <row r="833">
      <c r="A833" s="63"/>
      <c r="B833" s="63"/>
      <c r="C833" s="125"/>
      <c r="D833" s="63"/>
      <c r="E833" s="63"/>
      <c r="F833" s="125"/>
    </row>
    <row r="834">
      <c r="A834" s="63"/>
      <c r="B834" s="63"/>
      <c r="C834" s="125"/>
      <c r="D834" s="63"/>
      <c r="E834" s="63"/>
      <c r="F834" s="125"/>
    </row>
    <row r="835">
      <c r="A835" s="63"/>
      <c r="B835" s="63"/>
      <c r="C835" s="125"/>
      <c r="D835" s="63"/>
      <c r="E835" s="63"/>
      <c r="F835" s="125"/>
    </row>
    <row r="836">
      <c r="A836" s="63"/>
      <c r="B836" s="63"/>
      <c r="C836" s="125"/>
      <c r="D836" s="63"/>
      <c r="E836" s="63"/>
      <c r="F836" s="125"/>
    </row>
    <row r="837">
      <c r="A837" s="63"/>
      <c r="B837" s="63"/>
      <c r="C837" s="125"/>
      <c r="D837" s="63"/>
      <c r="E837" s="63"/>
      <c r="F837" s="125"/>
    </row>
    <row r="838">
      <c r="A838" s="63"/>
      <c r="B838" s="63"/>
      <c r="C838" s="125"/>
      <c r="D838" s="63"/>
      <c r="E838" s="63"/>
      <c r="F838" s="125"/>
    </row>
    <row r="839">
      <c r="A839" s="63"/>
      <c r="B839" s="63"/>
      <c r="C839" s="125"/>
      <c r="D839" s="63"/>
      <c r="E839" s="63"/>
      <c r="F839" s="125"/>
    </row>
    <row r="840">
      <c r="A840" s="63"/>
      <c r="B840" s="63"/>
      <c r="C840" s="125"/>
      <c r="D840" s="63"/>
      <c r="E840" s="63"/>
      <c r="F840" s="125"/>
    </row>
    <row r="841">
      <c r="A841" s="63"/>
      <c r="B841" s="63"/>
      <c r="C841" s="125"/>
      <c r="D841" s="63"/>
      <c r="E841" s="63"/>
      <c r="F841" s="125"/>
    </row>
    <row r="842">
      <c r="A842" s="63"/>
      <c r="B842" s="63"/>
      <c r="C842" s="125"/>
      <c r="D842" s="63"/>
      <c r="E842" s="63"/>
      <c r="F842" s="125"/>
    </row>
    <row r="843">
      <c r="A843" s="63"/>
      <c r="B843" s="63"/>
      <c r="C843" s="125"/>
      <c r="D843" s="63"/>
      <c r="E843" s="63"/>
      <c r="F843" s="125"/>
    </row>
    <row r="844">
      <c r="A844" s="63"/>
      <c r="B844" s="63"/>
      <c r="C844" s="125"/>
      <c r="D844" s="63"/>
      <c r="E844" s="63"/>
      <c r="F844" s="125"/>
    </row>
    <row r="845">
      <c r="A845" s="63"/>
      <c r="B845" s="63"/>
      <c r="C845" s="125"/>
      <c r="D845" s="63"/>
      <c r="E845" s="63"/>
      <c r="F845" s="125"/>
    </row>
    <row r="846">
      <c r="A846" s="63"/>
      <c r="B846" s="63"/>
      <c r="C846" s="125"/>
      <c r="D846" s="63"/>
      <c r="E846" s="63"/>
      <c r="F846" s="125"/>
    </row>
    <row r="847">
      <c r="A847" s="63"/>
      <c r="B847" s="63"/>
      <c r="C847" s="125"/>
      <c r="D847" s="63"/>
      <c r="E847" s="63"/>
      <c r="F847" s="125"/>
    </row>
    <row r="848">
      <c r="A848" s="63"/>
      <c r="B848" s="63"/>
      <c r="C848" s="125"/>
      <c r="D848" s="63"/>
      <c r="E848" s="63"/>
      <c r="F848" s="125"/>
    </row>
    <row r="849">
      <c r="A849" s="63"/>
      <c r="B849" s="63"/>
      <c r="C849" s="125"/>
      <c r="D849" s="63"/>
      <c r="E849" s="63"/>
      <c r="F849" s="125"/>
    </row>
    <row r="850">
      <c r="A850" s="63"/>
      <c r="B850" s="63"/>
      <c r="C850" s="125"/>
      <c r="D850" s="63"/>
      <c r="E850" s="63"/>
      <c r="F850" s="125"/>
    </row>
    <row r="851">
      <c r="A851" s="63"/>
      <c r="B851" s="63"/>
      <c r="C851" s="125"/>
      <c r="D851" s="63"/>
      <c r="E851" s="63"/>
      <c r="F851" s="125"/>
    </row>
    <row r="852">
      <c r="A852" s="63"/>
      <c r="B852" s="63"/>
      <c r="C852" s="125"/>
      <c r="D852" s="63"/>
      <c r="E852" s="63"/>
      <c r="F852" s="125"/>
    </row>
    <row r="853">
      <c r="A853" s="63"/>
      <c r="B853" s="63"/>
      <c r="C853" s="125"/>
      <c r="D853" s="63"/>
      <c r="E853" s="63"/>
      <c r="F853" s="125"/>
    </row>
    <row r="854">
      <c r="A854" s="63"/>
      <c r="B854" s="63"/>
      <c r="C854" s="125"/>
      <c r="D854" s="63"/>
      <c r="E854" s="63"/>
      <c r="F854" s="125"/>
    </row>
    <row r="855">
      <c r="A855" s="63"/>
      <c r="B855" s="63"/>
      <c r="C855" s="125"/>
      <c r="D855" s="63"/>
      <c r="E855" s="63"/>
      <c r="F855" s="125"/>
    </row>
    <row r="856">
      <c r="A856" s="63"/>
      <c r="B856" s="63"/>
      <c r="C856" s="125"/>
      <c r="D856" s="63"/>
      <c r="E856" s="63"/>
      <c r="F856" s="125"/>
    </row>
    <row r="857">
      <c r="A857" s="63"/>
      <c r="B857" s="63"/>
      <c r="C857" s="125"/>
      <c r="D857" s="63"/>
      <c r="E857" s="63"/>
      <c r="F857" s="125"/>
    </row>
    <row r="858">
      <c r="A858" s="63"/>
      <c r="B858" s="63"/>
      <c r="C858" s="125"/>
      <c r="D858" s="63"/>
      <c r="E858" s="63"/>
      <c r="F858" s="125"/>
    </row>
    <row r="859">
      <c r="A859" s="63"/>
      <c r="B859" s="63"/>
      <c r="C859" s="125"/>
      <c r="D859" s="63"/>
      <c r="E859" s="63"/>
      <c r="F859" s="125"/>
    </row>
    <row r="860">
      <c r="A860" s="63"/>
      <c r="B860" s="63"/>
      <c r="C860" s="125"/>
      <c r="D860" s="63"/>
      <c r="E860" s="63"/>
      <c r="F860" s="125"/>
    </row>
    <row r="861">
      <c r="A861" s="63"/>
      <c r="B861" s="63"/>
      <c r="C861" s="125"/>
      <c r="D861" s="63"/>
      <c r="E861" s="63"/>
      <c r="F861" s="125"/>
    </row>
    <row r="862">
      <c r="A862" s="63"/>
      <c r="B862" s="63"/>
      <c r="C862" s="125"/>
      <c r="D862" s="63"/>
      <c r="E862" s="63"/>
      <c r="F862" s="125"/>
    </row>
    <row r="863">
      <c r="A863" s="63"/>
      <c r="B863" s="63"/>
      <c r="C863" s="125"/>
      <c r="D863" s="63"/>
      <c r="E863" s="63"/>
      <c r="F863" s="125"/>
    </row>
    <row r="864">
      <c r="A864" s="63"/>
      <c r="B864" s="63"/>
      <c r="C864" s="125"/>
      <c r="D864" s="63"/>
      <c r="E864" s="63"/>
      <c r="F864" s="125"/>
    </row>
    <row r="865">
      <c r="A865" s="63"/>
      <c r="B865" s="63"/>
      <c r="C865" s="125"/>
      <c r="D865" s="63"/>
      <c r="E865" s="63"/>
      <c r="F865" s="125"/>
    </row>
    <row r="866">
      <c r="A866" s="63"/>
      <c r="B866" s="63"/>
      <c r="C866" s="125"/>
      <c r="D866" s="63"/>
      <c r="E866" s="63"/>
      <c r="F866" s="125"/>
    </row>
    <row r="867">
      <c r="A867" s="63"/>
      <c r="B867" s="63"/>
      <c r="C867" s="125"/>
      <c r="D867" s="63"/>
      <c r="E867" s="63"/>
      <c r="F867" s="125"/>
    </row>
    <row r="868">
      <c r="A868" s="63"/>
      <c r="B868" s="63"/>
      <c r="C868" s="125"/>
      <c r="D868" s="63"/>
      <c r="E868" s="63"/>
      <c r="F868" s="125"/>
    </row>
    <row r="869">
      <c r="A869" s="63"/>
      <c r="B869" s="63"/>
      <c r="C869" s="125"/>
      <c r="D869" s="63"/>
      <c r="E869" s="63"/>
      <c r="F869" s="125"/>
    </row>
    <row r="870">
      <c r="A870" s="63"/>
      <c r="B870" s="63"/>
      <c r="C870" s="125"/>
      <c r="D870" s="63"/>
      <c r="E870" s="63"/>
      <c r="F870" s="125"/>
    </row>
    <row r="871">
      <c r="A871" s="63"/>
      <c r="B871" s="63"/>
      <c r="C871" s="125"/>
      <c r="D871" s="63"/>
      <c r="E871" s="63"/>
      <c r="F871" s="125"/>
    </row>
    <row r="872">
      <c r="A872" s="63"/>
      <c r="B872" s="63"/>
      <c r="C872" s="125"/>
      <c r="D872" s="63"/>
      <c r="E872" s="63"/>
      <c r="F872" s="125"/>
    </row>
    <row r="873">
      <c r="A873" s="63"/>
      <c r="B873" s="63"/>
      <c r="C873" s="125"/>
      <c r="D873" s="63"/>
      <c r="E873" s="63"/>
      <c r="F873" s="125"/>
    </row>
    <row r="874">
      <c r="A874" s="63"/>
      <c r="B874" s="63"/>
      <c r="C874" s="125"/>
      <c r="D874" s="63"/>
      <c r="E874" s="63"/>
      <c r="F874" s="125"/>
    </row>
    <row r="875">
      <c r="A875" s="63"/>
      <c r="B875" s="63"/>
      <c r="C875" s="125"/>
      <c r="D875" s="63"/>
      <c r="E875" s="63"/>
      <c r="F875" s="125"/>
    </row>
    <row r="876">
      <c r="A876" s="63"/>
      <c r="B876" s="63"/>
      <c r="C876" s="125"/>
      <c r="D876" s="63"/>
      <c r="E876" s="63"/>
      <c r="F876" s="125"/>
    </row>
    <row r="877">
      <c r="A877" s="63"/>
      <c r="B877" s="63"/>
      <c r="C877" s="125"/>
      <c r="D877" s="63"/>
      <c r="E877" s="63"/>
      <c r="F877" s="125"/>
    </row>
    <row r="878">
      <c r="A878" s="63"/>
      <c r="B878" s="63"/>
      <c r="C878" s="125"/>
      <c r="D878" s="63"/>
      <c r="E878" s="63"/>
      <c r="F878" s="125"/>
    </row>
    <row r="879">
      <c r="A879" s="63"/>
      <c r="B879" s="63"/>
      <c r="C879" s="125"/>
      <c r="D879" s="63"/>
      <c r="E879" s="63"/>
      <c r="F879" s="125"/>
    </row>
    <row r="880">
      <c r="A880" s="63"/>
      <c r="B880" s="63"/>
      <c r="C880" s="125"/>
      <c r="D880" s="63"/>
      <c r="E880" s="63"/>
      <c r="F880" s="125"/>
    </row>
    <row r="881">
      <c r="A881" s="63"/>
      <c r="B881" s="63"/>
      <c r="C881" s="125"/>
      <c r="D881" s="63"/>
      <c r="E881" s="63"/>
      <c r="F881" s="125"/>
    </row>
    <row r="882">
      <c r="A882" s="63"/>
      <c r="B882" s="63"/>
      <c r="C882" s="125"/>
      <c r="D882" s="63"/>
      <c r="E882" s="63"/>
      <c r="F882" s="125"/>
    </row>
    <row r="883">
      <c r="A883" s="63"/>
      <c r="B883" s="63"/>
      <c r="C883" s="125"/>
      <c r="D883" s="63"/>
      <c r="E883" s="63"/>
      <c r="F883" s="125"/>
    </row>
    <row r="884">
      <c r="A884" s="63"/>
      <c r="B884" s="63"/>
      <c r="C884" s="125"/>
      <c r="D884" s="63"/>
      <c r="E884" s="63"/>
      <c r="F884" s="125"/>
    </row>
    <row r="885">
      <c r="A885" s="63"/>
      <c r="B885" s="63"/>
      <c r="C885" s="125"/>
      <c r="D885" s="63"/>
      <c r="E885" s="63"/>
      <c r="F885" s="125"/>
    </row>
    <row r="886">
      <c r="A886" s="63"/>
      <c r="B886" s="63"/>
      <c r="C886" s="125"/>
      <c r="D886" s="63"/>
      <c r="E886" s="63"/>
      <c r="F886" s="125"/>
    </row>
    <row r="887">
      <c r="A887" s="63"/>
      <c r="B887" s="63"/>
      <c r="C887" s="125"/>
      <c r="D887" s="63"/>
      <c r="E887" s="63"/>
      <c r="F887" s="125"/>
    </row>
    <row r="888">
      <c r="A888" s="63"/>
      <c r="B888" s="63"/>
      <c r="C888" s="125"/>
      <c r="D888" s="63"/>
      <c r="E888" s="63"/>
      <c r="F888" s="125"/>
    </row>
    <row r="889">
      <c r="A889" s="63"/>
      <c r="B889" s="63"/>
      <c r="C889" s="125"/>
      <c r="D889" s="63"/>
      <c r="E889" s="63"/>
      <c r="F889" s="125"/>
    </row>
    <row r="890">
      <c r="A890" s="63"/>
      <c r="B890" s="63"/>
      <c r="C890" s="125"/>
      <c r="D890" s="63"/>
      <c r="E890" s="63"/>
      <c r="F890" s="125"/>
    </row>
    <row r="891">
      <c r="A891" s="63"/>
      <c r="B891" s="63"/>
      <c r="C891" s="125"/>
      <c r="D891" s="63"/>
      <c r="E891" s="63"/>
      <c r="F891" s="125"/>
    </row>
    <row r="892">
      <c r="A892" s="63"/>
      <c r="B892" s="63"/>
      <c r="C892" s="125"/>
      <c r="D892" s="63"/>
      <c r="E892" s="63"/>
      <c r="F892" s="125"/>
    </row>
    <row r="893">
      <c r="A893" s="63"/>
      <c r="B893" s="63"/>
      <c r="C893" s="125"/>
      <c r="D893" s="63"/>
      <c r="E893" s="63"/>
      <c r="F893" s="125"/>
    </row>
    <row r="894">
      <c r="A894" s="63"/>
      <c r="B894" s="63"/>
      <c r="C894" s="125"/>
      <c r="D894" s="63"/>
      <c r="E894" s="63"/>
      <c r="F894" s="125"/>
    </row>
    <row r="895">
      <c r="A895" s="63"/>
      <c r="B895" s="63"/>
      <c r="C895" s="125"/>
      <c r="D895" s="63"/>
      <c r="E895" s="63"/>
      <c r="F895" s="125"/>
    </row>
    <row r="896">
      <c r="A896" s="63"/>
      <c r="B896" s="63"/>
      <c r="C896" s="125"/>
      <c r="D896" s="63"/>
      <c r="E896" s="63"/>
      <c r="F896" s="125"/>
    </row>
    <row r="897">
      <c r="A897" s="63"/>
      <c r="B897" s="63"/>
      <c r="C897" s="125"/>
      <c r="D897" s="63"/>
      <c r="E897" s="63"/>
      <c r="F897" s="125"/>
    </row>
    <row r="898">
      <c r="A898" s="63"/>
      <c r="B898" s="63"/>
      <c r="C898" s="125"/>
      <c r="D898" s="63"/>
      <c r="E898" s="63"/>
      <c r="F898" s="125"/>
    </row>
    <row r="899">
      <c r="A899" s="63"/>
      <c r="B899" s="63"/>
      <c r="C899" s="125"/>
      <c r="D899" s="63"/>
      <c r="E899" s="63"/>
      <c r="F899" s="125"/>
    </row>
    <row r="900">
      <c r="A900" s="63"/>
      <c r="B900" s="63"/>
      <c r="C900" s="125"/>
      <c r="D900" s="63"/>
      <c r="E900" s="63"/>
      <c r="F900" s="125"/>
    </row>
    <row r="901">
      <c r="A901" s="63"/>
      <c r="B901" s="63"/>
      <c r="C901" s="125"/>
      <c r="D901" s="63"/>
      <c r="E901" s="63"/>
      <c r="F901" s="125"/>
    </row>
    <row r="902">
      <c r="A902" s="63"/>
      <c r="B902" s="63"/>
      <c r="C902" s="125"/>
      <c r="D902" s="63"/>
      <c r="E902" s="63"/>
      <c r="F902" s="125"/>
    </row>
    <row r="903">
      <c r="A903" s="63"/>
      <c r="B903" s="63"/>
      <c r="C903" s="125"/>
      <c r="D903" s="63"/>
      <c r="E903" s="63"/>
      <c r="F903" s="125"/>
    </row>
    <row r="904">
      <c r="A904" s="63"/>
      <c r="B904" s="63"/>
      <c r="C904" s="125"/>
      <c r="D904" s="63"/>
      <c r="E904" s="63"/>
      <c r="F904" s="125"/>
    </row>
    <row r="905">
      <c r="A905" s="63"/>
      <c r="B905" s="63"/>
      <c r="C905" s="125"/>
      <c r="D905" s="63"/>
      <c r="E905" s="63"/>
      <c r="F905" s="125"/>
    </row>
    <row r="906">
      <c r="A906" s="63"/>
      <c r="B906" s="63"/>
      <c r="C906" s="125"/>
      <c r="D906" s="63"/>
      <c r="E906" s="63"/>
      <c r="F906" s="125"/>
    </row>
    <row r="907">
      <c r="A907" s="63"/>
      <c r="B907" s="63"/>
      <c r="C907" s="125"/>
      <c r="D907" s="63"/>
      <c r="E907" s="63"/>
      <c r="F907" s="125"/>
    </row>
    <row r="908">
      <c r="A908" s="63"/>
      <c r="B908" s="63"/>
      <c r="C908" s="125"/>
      <c r="D908" s="63"/>
      <c r="E908" s="63"/>
      <c r="F908" s="125"/>
    </row>
    <row r="909">
      <c r="A909" s="63"/>
      <c r="B909" s="63"/>
      <c r="C909" s="125"/>
      <c r="D909" s="63"/>
      <c r="E909" s="63"/>
      <c r="F909" s="125"/>
    </row>
    <row r="910">
      <c r="A910" s="63"/>
      <c r="B910" s="63"/>
      <c r="C910" s="125"/>
      <c r="D910" s="63"/>
      <c r="E910" s="63"/>
      <c r="F910" s="125"/>
    </row>
    <row r="911">
      <c r="A911" s="63"/>
      <c r="B911" s="63"/>
      <c r="C911" s="125"/>
      <c r="D911" s="63"/>
      <c r="E911" s="63"/>
      <c r="F911" s="125"/>
    </row>
    <row r="912">
      <c r="A912" s="63"/>
      <c r="B912" s="63"/>
      <c r="C912" s="125"/>
      <c r="D912" s="63"/>
      <c r="E912" s="63"/>
      <c r="F912" s="125"/>
    </row>
    <row r="913">
      <c r="A913" s="63"/>
      <c r="B913" s="63"/>
      <c r="C913" s="125"/>
      <c r="D913" s="63"/>
      <c r="E913" s="63"/>
      <c r="F913" s="125"/>
    </row>
    <row r="914">
      <c r="A914" s="63"/>
      <c r="B914" s="63"/>
      <c r="C914" s="125"/>
      <c r="D914" s="63"/>
      <c r="E914" s="63"/>
      <c r="F914" s="125"/>
    </row>
    <row r="915">
      <c r="A915" s="63"/>
      <c r="B915" s="63"/>
      <c r="C915" s="125"/>
      <c r="D915" s="63"/>
      <c r="E915" s="63"/>
      <c r="F915" s="125"/>
    </row>
    <row r="916">
      <c r="A916" s="63"/>
      <c r="B916" s="63"/>
      <c r="C916" s="125"/>
      <c r="D916" s="63"/>
      <c r="E916" s="63"/>
      <c r="F916" s="125"/>
    </row>
    <row r="917">
      <c r="A917" s="63"/>
      <c r="B917" s="63"/>
      <c r="C917" s="125"/>
      <c r="D917" s="63"/>
      <c r="E917" s="63"/>
      <c r="F917" s="125"/>
    </row>
    <row r="918">
      <c r="A918" s="63"/>
      <c r="B918" s="63"/>
      <c r="C918" s="125"/>
      <c r="D918" s="63"/>
      <c r="E918" s="63"/>
      <c r="F918" s="125"/>
    </row>
    <row r="919">
      <c r="A919" s="63"/>
      <c r="B919" s="63"/>
      <c r="C919" s="125"/>
      <c r="D919" s="63"/>
      <c r="E919" s="63"/>
      <c r="F919" s="125"/>
    </row>
    <row r="920">
      <c r="A920" s="63"/>
      <c r="B920" s="63"/>
      <c r="C920" s="125"/>
      <c r="D920" s="63"/>
      <c r="E920" s="63"/>
      <c r="F920" s="125"/>
    </row>
    <row r="921">
      <c r="A921" s="63"/>
      <c r="B921" s="63"/>
      <c r="C921" s="125"/>
      <c r="D921" s="63"/>
      <c r="E921" s="63"/>
      <c r="F921" s="125"/>
    </row>
    <row r="922">
      <c r="A922" s="63"/>
      <c r="B922" s="63"/>
      <c r="C922" s="125"/>
      <c r="D922" s="63"/>
      <c r="E922" s="63"/>
      <c r="F922" s="125"/>
    </row>
    <row r="923">
      <c r="A923" s="63"/>
      <c r="B923" s="63"/>
      <c r="C923" s="125"/>
      <c r="D923" s="63"/>
      <c r="E923" s="63"/>
      <c r="F923" s="125"/>
    </row>
    <row r="924">
      <c r="A924" s="63"/>
      <c r="B924" s="63"/>
      <c r="C924" s="125"/>
      <c r="D924" s="63"/>
      <c r="E924" s="63"/>
      <c r="F924" s="125"/>
    </row>
    <row r="925">
      <c r="A925" s="63"/>
      <c r="B925" s="63"/>
      <c r="C925" s="125"/>
      <c r="D925" s="63"/>
      <c r="E925" s="63"/>
      <c r="F925" s="125"/>
    </row>
    <row r="926">
      <c r="A926" s="63"/>
      <c r="B926" s="63"/>
      <c r="C926" s="125"/>
      <c r="D926" s="63"/>
      <c r="E926" s="63"/>
      <c r="F926" s="125"/>
    </row>
    <row r="927">
      <c r="A927" s="63"/>
      <c r="B927" s="63"/>
      <c r="C927" s="125"/>
      <c r="D927" s="63"/>
      <c r="E927" s="63"/>
      <c r="F927" s="125"/>
    </row>
    <row r="928">
      <c r="A928" s="63"/>
      <c r="B928" s="63"/>
      <c r="C928" s="125"/>
      <c r="D928" s="63"/>
      <c r="E928" s="63"/>
      <c r="F928" s="125"/>
    </row>
    <row r="929">
      <c r="A929" s="63"/>
      <c r="B929" s="63"/>
      <c r="C929" s="125"/>
      <c r="D929" s="63"/>
      <c r="E929" s="63"/>
      <c r="F929" s="125"/>
    </row>
    <row r="930">
      <c r="A930" s="63"/>
      <c r="B930" s="63"/>
      <c r="C930" s="125"/>
      <c r="D930" s="63"/>
      <c r="E930" s="63"/>
      <c r="F930" s="125"/>
    </row>
    <row r="931">
      <c r="A931" s="63"/>
      <c r="B931" s="63"/>
      <c r="C931" s="125"/>
      <c r="D931" s="63"/>
      <c r="E931" s="63"/>
      <c r="F931" s="125"/>
    </row>
    <row r="932">
      <c r="A932" s="63"/>
      <c r="B932" s="63"/>
      <c r="C932" s="125"/>
      <c r="D932" s="63"/>
      <c r="E932" s="63"/>
      <c r="F932" s="125"/>
    </row>
    <row r="933">
      <c r="A933" s="63"/>
      <c r="B933" s="63"/>
      <c r="C933" s="125"/>
      <c r="D933" s="63"/>
      <c r="E933" s="63"/>
      <c r="F933" s="125"/>
    </row>
    <row r="934">
      <c r="A934" s="63"/>
      <c r="B934" s="63"/>
      <c r="C934" s="125"/>
      <c r="D934" s="63"/>
      <c r="E934" s="63"/>
      <c r="F934" s="125"/>
    </row>
    <row r="935">
      <c r="A935" s="63"/>
      <c r="B935" s="63"/>
      <c r="C935" s="125"/>
      <c r="D935" s="63"/>
      <c r="E935" s="63"/>
      <c r="F935" s="125"/>
    </row>
    <row r="936">
      <c r="A936" s="63"/>
      <c r="B936" s="63"/>
      <c r="C936" s="125"/>
      <c r="D936" s="63"/>
      <c r="E936" s="63"/>
      <c r="F936" s="125"/>
    </row>
    <row r="937">
      <c r="A937" s="63"/>
      <c r="B937" s="63"/>
      <c r="C937" s="125"/>
      <c r="D937" s="63"/>
      <c r="E937" s="63"/>
      <c r="F937" s="125"/>
    </row>
    <row r="938">
      <c r="A938" s="63"/>
      <c r="B938" s="63"/>
      <c r="C938" s="125"/>
      <c r="D938" s="63"/>
      <c r="E938" s="63"/>
      <c r="F938" s="125"/>
    </row>
    <row r="939">
      <c r="A939" s="63"/>
      <c r="B939" s="63"/>
      <c r="C939" s="125"/>
      <c r="D939" s="63"/>
      <c r="E939" s="63"/>
      <c r="F939" s="125"/>
    </row>
    <row r="940">
      <c r="A940" s="63"/>
      <c r="B940" s="63"/>
      <c r="C940" s="125"/>
      <c r="D940" s="63"/>
      <c r="E940" s="63"/>
      <c r="F940" s="125"/>
    </row>
    <row r="941">
      <c r="A941" s="63"/>
      <c r="B941" s="63"/>
      <c r="C941" s="125"/>
      <c r="D941" s="63"/>
      <c r="E941" s="63"/>
      <c r="F941" s="125"/>
    </row>
    <row r="942">
      <c r="A942" s="63"/>
      <c r="B942" s="63"/>
      <c r="C942" s="125"/>
      <c r="D942" s="63"/>
      <c r="E942" s="63"/>
      <c r="F942" s="125"/>
    </row>
    <row r="943">
      <c r="A943" s="63"/>
      <c r="B943" s="63"/>
      <c r="C943" s="125"/>
      <c r="D943" s="63"/>
      <c r="E943" s="63"/>
      <c r="F943" s="125"/>
    </row>
    <row r="944">
      <c r="A944" s="63"/>
      <c r="B944" s="63"/>
      <c r="C944" s="125"/>
      <c r="D944" s="63"/>
      <c r="E944" s="63"/>
      <c r="F944" s="125"/>
    </row>
    <row r="945">
      <c r="A945" s="63"/>
      <c r="B945" s="63"/>
      <c r="C945" s="125"/>
      <c r="D945" s="63"/>
      <c r="E945" s="63"/>
      <c r="F945" s="125"/>
    </row>
    <row r="946">
      <c r="A946" s="63"/>
      <c r="B946" s="63"/>
      <c r="C946" s="125"/>
      <c r="D946" s="63"/>
      <c r="E946" s="63"/>
      <c r="F946" s="125"/>
    </row>
    <row r="947">
      <c r="A947" s="63"/>
      <c r="B947" s="63"/>
      <c r="C947" s="125"/>
      <c r="D947" s="63"/>
      <c r="E947" s="63"/>
      <c r="F947" s="125"/>
    </row>
    <row r="948">
      <c r="A948" s="63"/>
      <c r="B948" s="63"/>
      <c r="C948" s="125"/>
      <c r="D948" s="63"/>
      <c r="E948" s="63"/>
      <c r="F948" s="125"/>
    </row>
    <row r="949">
      <c r="A949" s="63"/>
      <c r="B949" s="63"/>
      <c r="C949" s="125"/>
      <c r="D949" s="63"/>
      <c r="E949" s="63"/>
      <c r="F949" s="125"/>
    </row>
    <row r="950">
      <c r="A950" s="63"/>
      <c r="B950" s="63"/>
      <c r="C950" s="125"/>
      <c r="D950" s="63"/>
      <c r="E950" s="63"/>
      <c r="F950" s="125"/>
    </row>
    <row r="951">
      <c r="A951" s="63"/>
      <c r="B951" s="63"/>
      <c r="C951" s="125"/>
      <c r="D951" s="63"/>
      <c r="E951" s="63"/>
      <c r="F951" s="125"/>
    </row>
    <row r="952">
      <c r="A952" s="63"/>
      <c r="B952" s="63"/>
      <c r="C952" s="125"/>
      <c r="D952" s="63"/>
      <c r="E952" s="63"/>
      <c r="F952" s="125"/>
    </row>
    <row r="953">
      <c r="A953" s="63"/>
      <c r="B953" s="63"/>
      <c r="C953" s="125"/>
      <c r="D953" s="63"/>
      <c r="E953" s="63"/>
      <c r="F953" s="125"/>
    </row>
    <row r="954">
      <c r="A954" s="63"/>
      <c r="B954" s="63"/>
      <c r="C954" s="125"/>
      <c r="D954" s="63"/>
      <c r="E954" s="63"/>
      <c r="F954" s="125"/>
    </row>
    <row r="955">
      <c r="A955" s="63"/>
      <c r="B955" s="63"/>
      <c r="C955" s="125"/>
      <c r="D955" s="63"/>
      <c r="E955" s="63"/>
      <c r="F955" s="125"/>
    </row>
    <row r="956">
      <c r="A956" s="63"/>
      <c r="B956" s="63"/>
      <c r="C956" s="125"/>
      <c r="D956" s="63"/>
      <c r="E956" s="63"/>
      <c r="F956" s="125"/>
    </row>
    <row r="957">
      <c r="A957" s="63"/>
      <c r="B957" s="63"/>
      <c r="C957" s="125"/>
      <c r="D957" s="63"/>
      <c r="E957" s="63"/>
      <c r="F957" s="125"/>
    </row>
    <row r="958">
      <c r="A958" s="63"/>
      <c r="B958" s="63"/>
      <c r="C958" s="125"/>
      <c r="D958" s="63"/>
      <c r="E958" s="63"/>
      <c r="F958" s="125"/>
    </row>
    <row r="959">
      <c r="A959" s="63"/>
      <c r="B959" s="63"/>
      <c r="C959" s="125"/>
      <c r="D959" s="63"/>
      <c r="E959" s="63"/>
      <c r="F959" s="125"/>
    </row>
    <row r="960">
      <c r="A960" s="63"/>
      <c r="B960" s="63"/>
      <c r="C960" s="125"/>
      <c r="D960" s="63"/>
      <c r="E960" s="63"/>
      <c r="F960" s="125"/>
    </row>
    <row r="961">
      <c r="A961" s="63"/>
      <c r="B961" s="63"/>
      <c r="C961" s="125"/>
      <c r="D961" s="63"/>
      <c r="E961" s="63"/>
      <c r="F961" s="125"/>
    </row>
    <row r="962">
      <c r="A962" s="63"/>
      <c r="B962" s="63"/>
      <c r="C962" s="125"/>
      <c r="D962" s="63"/>
      <c r="E962" s="63"/>
      <c r="F962" s="125"/>
    </row>
    <row r="963">
      <c r="A963" s="63"/>
      <c r="B963" s="63"/>
      <c r="C963" s="125"/>
      <c r="D963" s="63"/>
      <c r="E963" s="63"/>
      <c r="F963" s="125"/>
    </row>
    <row r="964">
      <c r="A964" s="63"/>
      <c r="B964" s="63"/>
      <c r="C964" s="125"/>
      <c r="D964" s="63"/>
      <c r="E964" s="63"/>
      <c r="F964" s="125"/>
    </row>
    <row r="965">
      <c r="A965" s="63"/>
      <c r="B965" s="63"/>
      <c r="C965" s="125"/>
      <c r="D965" s="63"/>
      <c r="E965" s="63"/>
      <c r="F965" s="125"/>
    </row>
    <row r="966">
      <c r="A966" s="63"/>
      <c r="B966" s="63"/>
      <c r="C966" s="125"/>
      <c r="D966" s="63"/>
      <c r="E966" s="63"/>
      <c r="F966" s="125"/>
    </row>
    <row r="967">
      <c r="A967" s="63"/>
      <c r="B967" s="63"/>
      <c r="C967" s="125"/>
      <c r="D967" s="63"/>
      <c r="E967" s="63"/>
      <c r="F967" s="125"/>
    </row>
    <row r="968">
      <c r="A968" s="63"/>
      <c r="B968" s="63"/>
      <c r="C968" s="125"/>
      <c r="D968" s="63"/>
      <c r="E968" s="63"/>
      <c r="F968" s="125"/>
    </row>
    <row r="969">
      <c r="A969" s="63"/>
      <c r="B969" s="63"/>
      <c r="C969" s="125"/>
      <c r="D969" s="63"/>
      <c r="E969" s="63"/>
      <c r="F969" s="125"/>
    </row>
    <row r="970">
      <c r="A970" s="63"/>
      <c r="B970" s="63"/>
      <c r="C970" s="125"/>
      <c r="D970" s="63"/>
      <c r="E970" s="63"/>
      <c r="F970" s="125"/>
    </row>
    <row r="971">
      <c r="A971" s="63"/>
      <c r="B971" s="63"/>
      <c r="C971" s="125"/>
      <c r="D971" s="63"/>
      <c r="E971" s="63"/>
      <c r="F971" s="125"/>
    </row>
    <row r="972">
      <c r="A972" s="63"/>
      <c r="B972" s="63"/>
      <c r="C972" s="125"/>
      <c r="D972" s="63"/>
      <c r="E972" s="63"/>
      <c r="F972" s="125"/>
    </row>
    <row r="973">
      <c r="A973" s="63"/>
      <c r="B973" s="63"/>
      <c r="C973" s="125"/>
      <c r="D973" s="63"/>
      <c r="E973" s="63"/>
      <c r="F973" s="125"/>
    </row>
    <row r="974">
      <c r="A974" s="63"/>
      <c r="B974" s="63"/>
      <c r="C974" s="125"/>
      <c r="D974" s="63"/>
      <c r="E974" s="63"/>
      <c r="F974" s="125"/>
    </row>
    <row r="975">
      <c r="A975" s="63"/>
      <c r="B975" s="63"/>
      <c r="C975" s="125"/>
      <c r="D975" s="63"/>
      <c r="E975" s="63"/>
      <c r="F975" s="125"/>
    </row>
    <row r="976">
      <c r="A976" s="63"/>
      <c r="B976" s="63"/>
      <c r="C976" s="125"/>
      <c r="D976" s="63"/>
      <c r="E976" s="63"/>
      <c r="F976" s="125"/>
    </row>
    <row r="977">
      <c r="A977" s="63"/>
      <c r="B977" s="63"/>
      <c r="C977" s="125"/>
      <c r="D977" s="63"/>
      <c r="E977" s="63"/>
      <c r="F977" s="125"/>
    </row>
    <row r="978">
      <c r="A978" s="63"/>
      <c r="B978" s="63"/>
      <c r="C978" s="125"/>
      <c r="D978" s="63"/>
      <c r="E978" s="63"/>
      <c r="F978" s="125"/>
    </row>
    <row r="979">
      <c r="A979" s="63"/>
      <c r="B979" s="63"/>
      <c r="C979" s="125"/>
      <c r="D979" s="63"/>
      <c r="E979" s="63"/>
      <c r="F979" s="125"/>
    </row>
    <row r="980">
      <c r="A980" s="63"/>
      <c r="B980" s="63"/>
      <c r="C980" s="125"/>
      <c r="D980" s="63"/>
      <c r="E980" s="63"/>
      <c r="F980" s="125"/>
    </row>
    <row r="981">
      <c r="A981" s="63"/>
      <c r="B981" s="63"/>
      <c r="C981" s="125"/>
      <c r="D981" s="63"/>
      <c r="E981" s="63"/>
      <c r="F981" s="125"/>
    </row>
    <row r="982">
      <c r="A982" s="63"/>
      <c r="B982" s="63"/>
      <c r="C982" s="125"/>
      <c r="D982" s="63"/>
      <c r="E982" s="63"/>
      <c r="F982" s="125"/>
    </row>
    <row r="983">
      <c r="A983" s="63"/>
      <c r="B983" s="63"/>
      <c r="C983" s="125"/>
      <c r="D983" s="63"/>
      <c r="E983" s="63"/>
      <c r="F983" s="125"/>
    </row>
    <row r="984">
      <c r="A984" s="63"/>
      <c r="B984" s="63"/>
      <c r="C984" s="125"/>
      <c r="D984" s="63"/>
      <c r="E984" s="63"/>
      <c r="F984" s="125"/>
    </row>
    <row r="985">
      <c r="A985" s="63"/>
      <c r="B985" s="63"/>
      <c r="C985" s="125"/>
      <c r="D985" s="63"/>
      <c r="E985" s="63"/>
      <c r="F985" s="125"/>
    </row>
    <row r="986">
      <c r="A986" s="63"/>
      <c r="B986" s="63"/>
      <c r="C986" s="125"/>
      <c r="D986" s="63"/>
      <c r="E986" s="63"/>
      <c r="F986" s="125"/>
    </row>
    <row r="987">
      <c r="A987" s="63"/>
      <c r="B987" s="63"/>
      <c r="C987" s="125"/>
      <c r="D987" s="63"/>
      <c r="E987" s="63"/>
      <c r="F987" s="125"/>
    </row>
    <row r="988">
      <c r="A988" s="63"/>
      <c r="B988" s="63"/>
      <c r="C988" s="125"/>
      <c r="D988" s="63"/>
      <c r="E988" s="63"/>
      <c r="F988" s="125"/>
    </row>
    <row r="989">
      <c r="A989" s="63"/>
      <c r="B989" s="63"/>
      <c r="C989" s="125"/>
      <c r="D989" s="63"/>
      <c r="E989" s="63"/>
      <c r="F989" s="125"/>
    </row>
    <row r="990">
      <c r="A990" s="63"/>
      <c r="B990" s="63"/>
      <c r="C990" s="125"/>
      <c r="D990" s="63"/>
      <c r="E990" s="63"/>
      <c r="F990" s="125"/>
    </row>
    <row r="991">
      <c r="A991" s="63"/>
      <c r="B991" s="63"/>
      <c r="C991" s="125"/>
      <c r="D991" s="63"/>
      <c r="E991" s="63"/>
      <c r="F991" s="125"/>
    </row>
    <row r="992">
      <c r="A992" s="63"/>
      <c r="B992" s="63"/>
      <c r="C992" s="125"/>
      <c r="D992" s="63"/>
      <c r="E992" s="63"/>
      <c r="F992" s="125"/>
    </row>
    <row r="993">
      <c r="A993" s="63"/>
      <c r="B993" s="63"/>
      <c r="C993" s="125"/>
      <c r="D993" s="63"/>
      <c r="E993" s="63"/>
      <c r="F993" s="125"/>
    </row>
    <row r="994">
      <c r="A994" s="63"/>
      <c r="B994" s="63"/>
      <c r="C994" s="125"/>
      <c r="D994" s="63"/>
      <c r="E994" s="63"/>
      <c r="F994" s="125"/>
    </row>
    <row r="995">
      <c r="A995" s="63"/>
      <c r="B995" s="63"/>
      <c r="C995" s="125"/>
      <c r="D995" s="63"/>
      <c r="E995" s="63"/>
      <c r="F995" s="125"/>
    </row>
    <row r="996">
      <c r="A996" s="63"/>
      <c r="B996" s="63"/>
      <c r="C996" s="125"/>
      <c r="D996" s="63"/>
      <c r="E996" s="63"/>
      <c r="F996" s="125"/>
    </row>
    <row r="997">
      <c r="A997" s="63"/>
      <c r="B997" s="63"/>
      <c r="C997" s="125"/>
      <c r="D997" s="63"/>
      <c r="E997" s="63"/>
      <c r="F997" s="125"/>
    </row>
    <row r="998">
      <c r="A998" s="63"/>
      <c r="B998" s="63"/>
      <c r="C998" s="125"/>
      <c r="D998" s="63"/>
      <c r="E998" s="63"/>
      <c r="F998" s="125"/>
    </row>
    <row r="999">
      <c r="A999" s="63"/>
      <c r="B999" s="63"/>
      <c r="C999" s="125"/>
      <c r="D999" s="63"/>
      <c r="E999" s="63"/>
      <c r="F999" s="125"/>
    </row>
    <row r="1000">
      <c r="A1000" s="63"/>
      <c r="B1000" s="63"/>
      <c r="C1000" s="125"/>
      <c r="D1000" s="63"/>
      <c r="E1000" s="63"/>
      <c r="F1000" s="125"/>
    </row>
    <row r="1001">
      <c r="A1001" s="63"/>
      <c r="B1001" s="63"/>
      <c r="C1001" s="125"/>
      <c r="D1001" s="63"/>
      <c r="E1001" s="63"/>
      <c r="F1001" s="125"/>
    </row>
    <row r="1002">
      <c r="A1002" s="63"/>
      <c r="B1002" s="63"/>
      <c r="C1002" s="125"/>
      <c r="D1002" s="63"/>
      <c r="E1002" s="63"/>
      <c r="F1002" s="125"/>
    </row>
    <row r="1003">
      <c r="A1003" s="63"/>
      <c r="B1003" s="63"/>
      <c r="C1003" s="125"/>
      <c r="D1003" s="63"/>
      <c r="E1003" s="63"/>
      <c r="F1003" s="125"/>
    </row>
    <row r="1004">
      <c r="A1004" s="63"/>
      <c r="B1004" s="63"/>
      <c r="C1004" s="125"/>
      <c r="D1004" s="63"/>
      <c r="E1004" s="63"/>
      <c r="F1004" s="125"/>
    </row>
    <row r="1005">
      <c r="A1005" s="63"/>
      <c r="B1005" s="63"/>
      <c r="C1005" s="125"/>
      <c r="D1005" s="63"/>
      <c r="E1005" s="63"/>
      <c r="F1005" s="125"/>
    </row>
    <row r="1006">
      <c r="A1006" s="63"/>
      <c r="B1006" s="63"/>
      <c r="C1006" s="125"/>
      <c r="D1006" s="63"/>
      <c r="E1006" s="63"/>
      <c r="F1006" s="125"/>
    </row>
    <row r="1007">
      <c r="A1007" s="63"/>
      <c r="B1007" s="63"/>
      <c r="C1007" s="125"/>
      <c r="D1007" s="63"/>
      <c r="E1007" s="63"/>
      <c r="F1007" s="125"/>
    </row>
  </sheetData>
  <mergeCells count="6">
    <mergeCell ref="A14:F14"/>
    <mergeCell ref="A15:F15"/>
    <mergeCell ref="A27:F27"/>
    <mergeCell ref="A37:F37"/>
    <mergeCell ref="A55:F55"/>
    <mergeCell ref="A79:F79"/>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8.43"/>
    <col customWidth="1" min="2" max="2" width="51.0"/>
    <col customWidth="1" min="3" max="3" width="7.29"/>
    <col customWidth="1" min="4" max="4" width="43.86"/>
    <col customWidth="1" min="5" max="5" width="8.86"/>
    <col customWidth="1" min="6" max="6" width="11.86"/>
  </cols>
  <sheetData>
    <row r="1">
      <c r="A1" s="33" t="s">
        <v>17</v>
      </c>
      <c r="B1" s="97"/>
      <c r="C1" s="34" t="s">
        <v>0</v>
      </c>
      <c r="D1" s="35"/>
      <c r="E1" s="4"/>
      <c r="F1" s="36"/>
    </row>
    <row r="2">
      <c r="A2" s="33" t="s">
        <v>1</v>
      </c>
      <c r="B2" s="98" t="s">
        <v>233</v>
      </c>
      <c r="C2" s="34" t="s">
        <v>2</v>
      </c>
      <c r="D2" s="35"/>
      <c r="E2" s="7"/>
      <c r="F2" s="37"/>
    </row>
    <row r="3">
      <c r="A3" s="2"/>
      <c r="B3" s="97"/>
      <c r="C3" s="9"/>
      <c r="D3" s="38"/>
      <c r="E3" s="8"/>
      <c r="F3" s="37"/>
    </row>
    <row r="4">
      <c r="A4" s="2"/>
      <c r="B4" s="99"/>
      <c r="C4" s="12"/>
      <c r="D4" s="39" t="s">
        <v>3</v>
      </c>
      <c r="E4" s="7"/>
      <c r="F4" s="40"/>
    </row>
    <row r="5">
      <c r="A5" s="8"/>
      <c r="B5" s="100"/>
      <c r="C5" s="37"/>
      <c r="D5" s="41" t="s">
        <v>4</v>
      </c>
      <c r="E5" s="17" t="s">
        <v>5</v>
      </c>
      <c r="F5" s="42"/>
    </row>
    <row r="6">
      <c r="A6" s="8"/>
      <c r="B6" s="101" t="s">
        <v>6</v>
      </c>
      <c r="C6" s="12">
        <v>120.0</v>
      </c>
      <c r="D6" s="43"/>
      <c r="E6" s="21">
        <f t="shared" ref="E6:E10" si="1">C6-D6</f>
        <v>120</v>
      </c>
      <c r="F6" s="40"/>
    </row>
    <row r="7">
      <c r="A7" s="8"/>
      <c r="B7" s="101" t="s">
        <v>7</v>
      </c>
      <c r="C7" s="9">
        <v>41.0</v>
      </c>
      <c r="D7" s="43"/>
      <c r="E7" s="21">
        <f t="shared" si="1"/>
        <v>41</v>
      </c>
      <c r="F7" s="40"/>
    </row>
    <row r="8">
      <c r="A8" s="8"/>
      <c r="B8" s="101" t="s">
        <v>8</v>
      </c>
      <c r="C8" s="9">
        <v>72.0</v>
      </c>
      <c r="D8" s="43"/>
      <c r="E8" s="21">
        <f t="shared" si="1"/>
        <v>72</v>
      </c>
      <c r="F8" s="40"/>
    </row>
    <row r="9">
      <c r="A9" s="8"/>
      <c r="B9" s="101" t="s">
        <v>9</v>
      </c>
      <c r="C9" s="9">
        <f>(120-41)-C8</f>
        <v>7</v>
      </c>
      <c r="D9" s="43"/>
      <c r="E9" s="21">
        <f t="shared" si="1"/>
        <v>7</v>
      </c>
      <c r="F9" s="40"/>
    </row>
    <row r="10">
      <c r="A10" s="2"/>
      <c r="B10" s="102" t="s">
        <v>10</v>
      </c>
      <c r="C10" s="23">
        <v>42.0</v>
      </c>
      <c r="D10" s="44"/>
      <c r="E10" s="21">
        <f t="shared" si="1"/>
        <v>42</v>
      </c>
      <c r="F10" s="45"/>
    </row>
    <row r="11">
      <c r="B11" s="96"/>
    </row>
    <row r="12">
      <c r="A12" s="66" t="s">
        <v>234</v>
      </c>
      <c r="B12" s="47"/>
      <c r="C12" s="47"/>
      <c r="D12" s="47"/>
      <c r="E12" s="47"/>
      <c r="F12" s="48"/>
    </row>
    <row r="13">
      <c r="A13" s="67" t="s">
        <v>12</v>
      </c>
      <c r="B13" s="69" t="s">
        <v>0</v>
      </c>
      <c r="C13" s="68" t="s">
        <v>13</v>
      </c>
      <c r="D13" s="69" t="s">
        <v>14</v>
      </c>
      <c r="E13" s="67" t="s">
        <v>15</v>
      </c>
      <c r="F13" s="68" t="s">
        <v>16</v>
      </c>
    </row>
    <row r="14">
      <c r="A14" s="52" t="s">
        <v>147</v>
      </c>
      <c r="B14" s="61" t="s">
        <v>148</v>
      </c>
      <c r="C14" s="53">
        <v>3.0</v>
      </c>
      <c r="D14" s="61" t="s">
        <v>149</v>
      </c>
      <c r="E14" s="52"/>
      <c r="F14" s="53"/>
    </row>
    <row r="15">
      <c r="A15" s="52" t="s">
        <v>150</v>
      </c>
      <c r="B15" s="61" t="s">
        <v>151</v>
      </c>
      <c r="C15" s="53">
        <v>1.0</v>
      </c>
      <c r="D15" s="61" t="s">
        <v>152</v>
      </c>
      <c r="E15" s="52"/>
      <c r="F15" s="53"/>
    </row>
    <row r="16">
      <c r="A16" s="52" t="s">
        <v>153</v>
      </c>
      <c r="B16" s="61" t="s">
        <v>154</v>
      </c>
      <c r="C16" s="53">
        <v>3.0</v>
      </c>
      <c r="D16" s="61" t="s">
        <v>155</v>
      </c>
      <c r="E16" s="52"/>
      <c r="F16" s="53"/>
    </row>
    <row r="17">
      <c r="A17" s="52" t="s">
        <v>156</v>
      </c>
      <c r="B17" s="61" t="s">
        <v>157</v>
      </c>
      <c r="C17" s="53">
        <v>1.0</v>
      </c>
      <c r="D17" s="61" t="s">
        <v>158</v>
      </c>
      <c r="E17" s="52"/>
      <c r="F17" s="53"/>
    </row>
    <row r="18">
      <c r="A18" s="52" t="s">
        <v>159</v>
      </c>
      <c r="B18" s="61" t="s">
        <v>160</v>
      </c>
      <c r="C18" s="53">
        <v>4.0</v>
      </c>
      <c r="D18" s="61" t="s">
        <v>161</v>
      </c>
      <c r="E18" s="52"/>
      <c r="F18" s="53">
        <v>3.0</v>
      </c>
    </row>
    <row r="19">
      <c r="A19" s="52" t="s">
        <v>162</v>
      </c>
      <c r="B19" s="61" t="s">
        <v>163</v>
      </c>
      <c r="C19" s="53">
        <v>4.0</v>
      </c>
      <c r="D19" s="87" t="s">
        <v>164</v>
      </c>
      <c r="E19" s="52"/>
      <c r="F19" s="53">
        <v>3.0</v>
      </c>
    </row>
    <row r="20">
      <c r="A20" s="52"/>
      <c r="B20" s="61"/>
      <c r="C20" s="60">
        <v>16.0</v>
      </c>
      <c r="D20" s="61"/>
      <c r="E20" s="52"/>
      <c r="F20" s="60">
        <v>6.0</v>
      </c>
    </row>
    <row r="21">
      <c r="B21" s="63"/>
      <c r="C21" s="62"/>
      <c r="D21" s="63"/>
      <c r="F21" s="62"/>
    </row>
    <row r="22">
      <c r="B22" s="63"/>
      <c r="C22" s="62"/>
      <c r="D22" s="63"/>
      <c r="F22" s="62"/>
    </row>
    <row r="23">
      <c r="B23" s="63"/>
      <c r="C23" s="62"/>
      <c r="D23" s="63"/>
      <c r="F23" s="62"/>
    </row>
    <row r="24">
      <c r="B24" s="63"/>
      <c r="C24" s="62"/>
      <c r="D24" s="63"/>
      <c r="F24" s="62"/>
    </row>
    <row r="25">
      <c r="A25" s="66" t="s">
        <v>235</v>
      </c>
      <c r="B25" s="47"/>
      <c r="C25" s="47"/>
      <c r="D25" s="47"/>
      <c r="E25" s="47"/>
      <c r="F25" s="48"/>
    </row>
    <row r="26">
      <c r="A26" s="67" t="s">
        <v>12</v>
      </c>
      <c r="B26" s="69" t="s">
        <v>236</v>
      </c>
      <c r="C26" s="68" t="s">
        <v>13</v>
      </c>
      <c r="D26" s="69" t="s">
        <v>14</v>
      </c>
      <c r="E26" s="67" t="s">
        <v>15</v>
      </c>
      <c r="F26" s="68" t="s">
        <v>16</v>
      </c>
    </row>
    <row r="27">
      <c r="A27" s="52" t="s">
        <v>237</v>
      </c>
      <c r="B27" s="61" t="s">
        <v>238</v>
      </c>
      <c r="C27" s="53">
        <v>4.0</v>
      </c>
      <c r="D27" s="61"/>
      <c r="E27" s="52"/>
      <c r="F27" s="53">
        <v>3.0</v>
      </c>
    </row>
    <row r="28">
      <c r="A28" s="52" t="s">
        <v>170</v>
      </c>
      <c r="B28" s="61" t="s">
        <v>171</v>
      </c>
      <c r="C28" s="53">
        <v>4.0</v>
      </c>
      <c r="D28" s="87" t="s">
        <v>239</v>
      </c>
      <c r="E28" s="52"/>
      <c r="F28" s="53">
        <v>3.0</v>
      </c>
    </row>
    <row r="29">
      <c r="A29" s="52" t="s">
        <v>240</v>
      </c>
      <c r="B29" s="61" t="s">
        <v>241</v>
      </c>
      <c r="C29" s="53">
        <v>4.0</v>
      </c>
      <c r="D29" s="87" t="s">
        <v>242</v>
      </c>
      <c r="E29" s="52"/>
      <c r="F29" s="53">
        <v>3.0</v>
      </c>
    </row>
    <row r="30">
      <c r="A30" s="52"/>
      <c r="B30" s="61"/>
      <c r="C30" s="60">
        <v>4.0</v>
      </c>
      <c r="D30" s="61"/>
      <c r="E30" s="52"/>
      <c r="F30" s="60">
        <v>3.0</v>
      </c>
    </row>
    <row r="31">
      <c r="B31" s="96"/>
    </row>
    <row r="32">
      <c r="B32" s="96"/>
    </row>
    <row r="33">
      <c r="B33" s="96"/>
    </row>
    <row r="34">
      <c r="B34" s="96"/>
    </row>
    <row r="35">
      <c r="B35" s="96"/>
    </row>
    <row r="36">
      <c r="B36" s="96"/>
    </row>
    <row r="37">
      <c r="B37" s="96"/>
    </row>
    <row r="38">
      <c r="B38" s="96"/>
    </row>
    <row r="39">
      <c r="B39" s="96"/>
    </row>
    <row r="40">
      <c r="B40" s="96"/>
    </row>
    <row r="41">
      <c r="B41" s="96"/>
    </row>
    <row r="42">
      <c r="B42" s="96"/>
    </row>
    <row r="43">
      <c r="B43" s="96"/>
    </row>
    <row r="44">
      <c r="B44" s="96"/>
    </row>
    <row r="45">
      <c r="B45" s="96"/>
    </row>
    <row r="46">
      <c r="B46" s="96"/>
    </row>
    <row r="47">
      <c r="B47" s="96"/>
    </row>
    <row r="48">
      <c r="B48" s="96"/>
    </row>
    <row r="49">
      <c r="B49" s="96"/>
    </row>
    <row r="50">
      <c r="B50" s="96"/>
    </row>
    <row r="51">
      <c r="B51" s="96"/>
    </row>
    <row r="52">
      <c r="B52" s="96"/>
    </row>
    <row r="53">
      <c r="B53" s="96"/>
    </row>
    <row r="54">
      <c r="B54" s="96"/>
    </row>
    <row r="55">
      <c r="B55" s="96"/>
    </row>
    <row r="56">
      <c r="B56" s="96"/>
    </row>
    <row r="57">
      <c r="B57" s="96"/>
    </row>
    <row r="58">
      <c r="B58" s="96"/>
    </row>
    <row r="59">
      <c r="B59" s="96"/>
    </row>
    <row r="60">
      <c r="B60" s="96"/>
    </row>
    <row r="61">
      <c r="B61" s="96"/>
    </row>
    <row r="62">
      <c r="B62" s="96"/>
    </row>
    <row r="63">
      <c r="B63" s="96"/>
    </row>
    <row r="64">
      <c r="B64" s="96"/>
    </row>
    <row r="65">
      <c r="B65" s="96"/>
    </row>
    <row r="66">
      <c r="B66" s="96"/>
    </row>
    <row r="67">
      <c r="B67" s="96"/>
    </row>
    <row r="68">
      <c r="B68" s="96"/>
    </row>
    <row r="69">
      <c r="B69" s="96"/>
    </row>
    <row r="70">
      <c r="B70" s="96"/>
    </row>
    <row r="71">
      <c r="B71" s="96"/>
    </row>
    <row r="72">
      <c r="B72" s="96"/>
    </row>
    <row r="73">
      <c r="B73" s="96"/>
    </row>
    <row r="74">
      <c r="B74" s="96"/>
    </row>
    <row r="75">
      <c r="B75" s="96"/>
    </row>
    <row r="76">
      <c r="B76" s="96"/>
    </row>
    <row r="77">
      <c r="B77" s="96"/>
    </row>
    <row r="78">
      <c r="B78" s="96"/>
    </row>
    <row r="79">
      <c r="B79" s="96"/>
    </row>
    <row r="80">
      <c r="B80" s="96"/>
    </row>
    <row r="81">
      <c r="B81" s="96"/>
    </row>
    <row r="82">
      <c r="B82" s="96"/>
    </row>
    <row r="83">
      <c r="B83" s="96"/>
    </row>
    <row r="84">
      <c r="B84" s="96"/>
    </row>
    <row r="85">
      <c r="B85" s="96"/>
    </row>
    <row r="86">
      <c r="B86" s="96"/>
    </row>
    <row r="87">
      <c r="B87" s="96"/>
    </row>
    <row r="88">
      <c r="B88" s="96"/>
    </row>
    <row r="89">
      <c r="B89" s="96"/>
    </row>
    <row r="90">
      <c r="B90" s="96"/>
    </row>
    <row r="91">
      <c r="B91" s="96"/>
    </row>
    <row r="92">
      <c r="B92" s="96"/>
    </row>
    <row r="93">
      <c r="B93" s="96"/>
    </row>
    <row r="94">
      <c r="B94" s="96"/>
    </row>
    <row r="95">
      <c r="B95" s="96"/>
    </row>
    <row r="96">
      <c r="B96" s="96"/>
    </row>
    <row r="97">
      <c r="B97" s="96"/>
    </row>
    <row r="98">
      <c r="B98" s="96"/>
    </row>
    <row r="99">
      <c r="B99" s="96"/>
    </row>
    <row r="100">
      <c r="B100" s="96"/>
    </row>
    <row r="101">
      <c r="B101" s="96"/>
    </row>
    <row r="102">
      <c r="B102" s="96"/>
    </row>
    <row r="103">
      <c r="B103" s="96"/>
    </row>
    <row r="104">
      <c r="B104" s="96"/>
    </row>
    <row r="105">
      <c r="B105" s="96"/>
    </row>
    <row r="106">
      <c r="B106" s="96"/>
    </row>
    <row r="107">
      <c r="B107" s="96"/>
    </row>
    <row r="108">
      <c r="B108" s="96"/>
    </row>
    <row r="109">
      <c r="B109" s="96"/>
    </row>
    <row r="110">
      <c r="B110" s="96"/>
    </row>
    <row r="111">
      <c r="B111" s="96"/>
    </row>
    <row r="112">
      <c r="B112" s="96"/>
    </row>
    <row r="113">
      <c r="B113" s="96"/>
    </row>
    <row r="114">
      <c r="B114" s="96"/>
    </row>
    <row r="115">
      <c r="B115" s="96"/>
    </row>
    <row r="116">
      <c r="B116" s="96"/>
    </row>
    <row r="117">
      <c r="B117" s="96"/>
    </row>
    <row r="118">
      <c r="B118" s="96"/>
    </row>
    <row r="119">
      <c r="B119" s="96"/>
    </row>
    <row r="120">
      <c r="B120" s="96"/>
    </row>
    <row r="121">
      <c r="B121" s="96"/>
    </row>
    <row r="122">
      <c r="B122" s="96"/>
    </row>
    <row r="123">
      <c r="B123" s="96"/>
    </row>
    <row r="124">
      <c r="B124" s="96"/>
    </row>
    <row r="125">
      <c r="B125" s="96"/>
    </row>
    <row r="126">
      <c r="B126" s="96"/>
    </row>
    <row r="127">
      <c r="B127" s="96"/>
    </row>
    <row r="128">
      <c r="B128" s="96"/>
    </row>
    <row r="129">
      <c r="B129" s="96"/>
    </row>
    <row r="130">
      <c r="B130" s="96"/>
    </row>
    <row r="131">
      <c r="B131" s="96"/>
    </row>
    <row r="132">
      <c r="B132" s="96"/>
    </row>
    <row r="133">
      <c r="B133" s="96"/>
    </row>
    <row r="134">
      <c r="B134" s="96"/>
    </row>
    <row r="135">
      <c r="B135" s="96"/>
    </row>
    <row r="136">
      <c r="B136" s="96"/>
    </row>
    <row r="137">
      <c r="B137" s="96"/>
    </row>
    <row r="138">
      <c r="B138" s="96"/>
    </row>
    <row r="139">
      <c r="B139" s="96"/>
    </row>
    <row r="140">
      <c r="B140" s="96"/>
    </row>
    <row r="141">
      <c r="B141" s="96"/>
    </row>
    <row r="142">
      <c r="B142" s="96"/>
    </row>
    <row r="143">
      <c r="B143" s="96"/>
    </row>
    <row r="144">
      <c r="B144" s="96"/>
    </row>
    <row r="145">
      <c r="B145" s="96"/>
    </row>
    <row r="146">
      <c r="B146" s="96"/>
    </row>
    <row r="147">
      <c r="B147" s="96"/>
    </row>
    <row r="148">
      <c r="B148" s="96"/>
    </row>
    <row r="149">
      <c r="B149" s="96"/>
    </row>
    <row r="150">
      <c r="B150" s="96"/>
    </row>
    <row r="151">
      <c r="B151" s="96"/>
    </row>
    <row r="152">
      <c r="B152" s="96"/>
    </row>
    <row r="153">
      <c r="B153" s="96"/>
    </row>
    <row r="154">
      <c r="B154" s="96"/>
    </row>
    <row r="155">
      <c r="B155" s="96"/>
    </row>
    <row r="156">
      <c r="B156" s="96"/>
    </row>
    <row r="157">
      <c r="B157" s="96"/>
    </row>
    <row r="158">
      <c r="B158" s="96"/>
    </row>
    <row r="159">
      <c r="B159" s="96"/>
    </row>
    <row r="160">
      <c r="B160" s="96"/>
    </row>
    <row r="161">
      <c r="B161" s="96"/>
    </row>
    <row r="162">
      <c r="B162" s="96"/>
    </row>
    <row r="163">
      <c r="B163" s="96"/>
    </row>
    <row r="164">
      <c r="B164" s="96"/>
    </row>
    <row r="165">
      <c r="B165" s="96"/>
    </row>
    <row r="166">
      <c r="B166" s="96"/>
    </row>
    <row r="167">
      <c r="B167" s="96"/>
    </row>
    <row r="168">
      <c r="B168" s="96"/>
    </row>
    <row r="169">
      <c r="B169" s="96"/>
    </row>
    <row r="170">
      <c r="B170" s="96"/>
    </row>
    <row r="171">
      <c r="B171" s="96"/>
    </row>
    <row r="172">
      <c r="B172" s="96"/>
    </row>
    <row r="173">
      <c r="B173" s="96"/>
    </row>
    <row r="174">
      <c r="B174" s="96"/>
    </row>
    <row r="175">
      <c r="B175" s="96"/>
    </row>
    <row r="176">
      <c r="B176" s="96"/>
    </row>
    <row r="177">
      <c r="B177" s="96"/>
    </row>
    <row r="178">
      <c r="B178" s="96"/>
    </row>
    <row r="179">
      <c r="B179" s="96"/>
    </row>
    <row r="180">
      <c r="B180" s="96"/>
    </row>
    <row r="181">
      <c r="B181" s="96"/>
    </row>
    <row r="182">
      <c r="B182" s="96"/>
    </row>
    <row r="183">
      <c r="B183" s="96"/>
    </row>
    <row r="184">
      <c r="B184" s="96"/>
    </row>
    <row r="185">
      <c r="B185" s="96"/>
    </row>
    <row r="186">
      <c r="B186" s="96"/>
    </row>
    <row r="187">
      <c r="B187" s="96"/>
    </row>
    <row r="188">
      <c r="B188" s="96"/>
    </row>
    <row r="189">
      <c r="B189" s="96"/>
    </row>
    <row r="190">
      <c r="B190" s="96"/>
    </row>
    <row r="191">
      <c r="B191" s="96"/>
    </row>
    <row r="192">
      <c r="B192" s="96"/>
    </row>
    <row r="193">
      <c r="B193" s="96"/>
    </row>
    <row r="194">
      <c r="B194" s="96"/>
    </row>
    <row r="195">
      <c r="B195" s="96"/>
    </row>
    <row r="196">
      <c r="B196" s="96"/>
    </row>
    <row r="197">
      <c r="B197" s="96"/>
    </row>
    <row r="198">
      <c r="B198" s="96"/>
    </row>
    <row r="199">
      <c r="B199" s="96"/>
    </row>
    <row r="200">
      <c r="B200" s="96"/>
    </row>
    <row r="201">
      <c r="B201" s="96"/>
    </row>
    <row r="202">
      <c r="B202" s="96"/>
    </row>
    <row r="203">
      <c r="B203" s="96"/>
    </row>
    <row r="204">
      <c r="B204" s="96"/>
    </row>
    <row r="205">
      <c r="B205" s="96"/>
    </row>
    <row r="206">
      <c r="B206" s="96"/>
    </row>
    <row r="207">
      <c r="B207" s="96"/>
    </row>
    <row r="208">
      <c r="B208" s="96"/>
    </row>
    <row r="209">
      <c r="B209" s="96"/>
    </row>
    <row r="210">
      <c r="B210" s="96"/>
    </row>
    <row r="211">
      <c r="B211" s="96"/>
    </row>
    <row r="212">
      <c r="B212" s="96"/>
    </row>
    <row r="213">
      <c r="B213" s="96"/>
    </row>
    <row r="214">
      <c r="B214" s="96"/>
    </row>
    <row r="215">
      <c r="B215" s="96"/>
    </row>
    <row r="216">
      <c r="B216" s="96"/>
    </row>
    <row r="217">
      <c r="B217" s="96"/>
    </row>
    <row r="218">
      <c r="B218" s="96"/>
    </row>
    <row r="219">
      <c r="B219" s="96"/>
    </row>
    <row r="220">
      <c r="B220" s="96"/>
    </row>
    <row r="221">
      <c r="B221" s="96"/>
    </row>
    <row r="222">
      <c r="B222" s="96"/>
    </row>
    <row r="223">
      <c r="B223" s="96"/>
    </row>
    <row r="224">
      <c r="B224" s="96"/>
    </row>
    <row r="225">
      <c r="B225" s="96"/>
    </row>
    <row r="226">
      <c r="B226" s="96"/>
    </row>
    <row r="227">
      <c r="B227" s="96"/>
    </row>
    <row r="228">
      <c r="B228" s="96"/>
    </row>
    <row r="229">
      <c r="B229" s="96"/>
    </row>
    <row r="230">
      <c r="B230" s="96"/>
    </row>
    <row r="231">
      <c r="B231" s="96"/>
    </row>
    <row r="232">
      <c r="B232" s="96"/>
    </row>
    <row r="233">
      <c r="B233" s="96"/>
    </row>
    <row r="234">
      <c r="B234" s="96"/>
    </row>
    <row r="235">
      <c r="B235" s="96"/>
    </row>
    <row r="236">
      <c r="B236" s="96"/>
    </row>
    <row r="237">
      <c r="B237" s="96"/>
    </row>
    <row r="238">
      <c r="B238" s="96"/>
    </row>
    <row r="239">
      <c r="B239" s="96"/>
    </row>
    <row r="240">
      <c r="B240" s="96"/>
    </row>
    <row r="241">
      <c r="B241" s="96"/>
    </row>
    <row r="242">
      <c r="B242" s="96"/>
    </row>
    <row r="243">
      <c r="B243" s="96"/>
    </row>
    <row r="244">
      <c r="B244" s="96"/>
    </row>
    <row r="245">
      <c r="B245" s="96"/>
    </row>
    <row r="246">
      <c r="B246" s="96"/>
    </row>
    <row r="247">
      <c r="B247" s="96"/>
    </row>
    <row r="248">
      <c r="B248" s="96"/>
    </row>
    <row r="249">
      <c r="B249" s="96"/>
    </row>
    <row r="250">
      <c r="B250" s="96"/>
    </row>
    <row r="251">
      <c r="B251" s="96"/>
    </row>
    <row r="252">
      <c r="B252" s="96"/>
    </row>
    <row r="253">
      <c r="B253" s="96"/>
    </row>
    <row r="254">
      <c r="B254" s="96"/>
    </row>
    <row r="255">
      <c r="B255" s="96"/>
    </row>
    <row r="256">
      <c r="B256" s="96"/>
    </row>
    <row r="257">
      <c r="B257" s="96"/>
    </row>
    <row r="258">
      <c r="B258" s="96"/>
    </row>
    <row r="259">
      <c r="B259" s="96"/>
    </row>
    <row r="260">
      <c r="B260" s="96"/>
    </row>
    <row r="261">
      <c r="B261" s="96"/>
    </row>
    <row r="262">
      <c r="B262" s="96"/>
    </row>
    <row r="263">
      <c r="B263" s="96"/>
    </row>
    <row r="264">
      <c r="B264" s="96"/>
    </row>
    <row r="265">
      <c r="B265" s="96"/>
    </row>
    <row r="266">
      <c r="B266" s="96"/>
    </row>
    <row r="267">
      <c r="B267" s="96"/>
    </row>
    <row r="268">
      <c r="B268" s="96"/>
    </row>
    <row r="269">
      <c r="B269" s="96"/>
    </row>
    <row r="270">
      <c r="B270" s="96"/>
    </row>
    <row r="271">
      <c r="B271" s="96"/>
    </row>
    <row r="272">
      <c r="B272" s="96"/>
    </row>
    <row r="273">
      <c r="B273" s="96"/>
    </row>
    <row r="274">
      <c r="B274" s="96"/>
    </row>
    <row r="275">
      <c r="B275" s="96"/>
    </row>
    <row r="276">
      <c r="B276" s="96"/>
    </row>
    <row r="277">
      <c r="B277" s="96"/>
    </row>
    <row r="278">
      <c r="B278" s="96"/>
    </row>
    <row r="279">
      <c r="B279" s="96"/>
    </row>
    <row r="280">
      <c r="B280" s="96"/>
    </row>
    <row r="281">
      <c r="B281" s="96"/>
    </row>
    <row r="282">
      <c r="B282" s="96"/>
    </row>
    <row r="283">
      <c r="B283" s="96"/>
    </row>
    <row r="284">
      <c r="B284" s="96"/>
    </row>
    <row r="285">
      <c r="B285" s="96"/>
    </row>
    <row r="286">
      <c r="B286" s="96"/>
    </row>
    <row r="287">
      <c r="B287" s="96"/>
    </row>
    <row r="288">
      <c r="B288" s="96"/>
    </row>
    <row r="289">
      <c r="B289" s="96"/>
    </row>
    <row r="290">
      <c r="B290" s="96"/>
    </row>
    <row r="291">
      <c r="B291" s="96"/>
    </row>
    <row r="292">
      <c r="B292" s="96"/>
    </row>
    <row r="293">
      <c r="B293" s="96"/>
    </row>
    <row r="294">
      <c r="B294" s="96"/>
    </row>
    <row r="295">
      <c r="B295" s="96"/>
    </row>
    <row r="296">
      <c r="B296" s="96"/>
    </row>
    <row r="297">
      <c r="B297" s="96"/>
    </row>
    <row r="298">
      <c r="B298" s="96"/>
    </row>
    <row r="299">
      <c r="B299" s="96"/>
    </row>
    <row r="300">
      <c r="B300" s="96"/>
    </row>
    <row r="301">
      <c r="B301" s="96"/>
    </row>
    <row r="302">
      <c r="B302" s="96"/>
    </row>
    <row r="303">
      <c r="B303" s="96"/>
    </row>
    <row r="304">
      <c r="B304" s="96"/>
    </row>
    <row r="305">
      <c r="B305" s="96"/>
    </row>
    <row r="306">
      <c r="B306" s="96"/>
    </row>
    <row r="307">
      <c r="B307" s="96"/>
    </row>
    <row r="308">
      <c r="B308" s="96"/>
    </row>
    <row r="309">
      <c r="B309" s="96"/>
    </row>
    <row r="310">
      <c r="B310" s="96"/>
    </row>
    <row r="311">
      <c r="B311" s="96"/>
    </row>
    <row r="312">
      <c r="B312" s="96"/>
    </row>
    <row r="313">
      <c r="B313" s="96"/>
    </row>
    <row r="314">
      <c r="B314" s="96"/>
    </row>
    <row r="315">
      <c r="B315" s="96"/>
    </row>
    <row r="316">
      <c r="B316" s="96"/>
    </row>
    <row r="317">
      <c r="B317" s="96"/>
    </row>
    <row r="318">
      <c r="B318" s="96"/>
    </row>
    <row r="319">
      <c r="B319" s="96"/>
    </row>
    <row r="320">
      <c r="B320" s="96"/>
    </row>
    <row r="321">
      <c r="B321" s="96"/>
    </row>
    <row r="322">
      <c r="B322" s="96"/>
    </row>
    <row r="323">
      <c r="B323" s="96"/>
    </row>
    <row r="324">
      <c r="B324" s="96"/>
    </row>
    <row r="325">
      <c r="B325" s="96"/>
    </row>
    <row r="326">
      <c r="B326" s="96"/>
    </row>
    <row r="327">
      <c r="B327" s="96"/>
    </row>
    <row r="328">
      <c r="B328" s="96"/>
    </row>
    <row r="329">
      <c r="B329" s="96"/>
    </row>
    <row r="330">
      <c r="B330" s="96"/>
    </row>
    <row r="331">
      <c r="B331" s="96"/>
    </row>
    <row r="332">
      <c r="B332" s="96"/>
    </row>
    <row r="333">
      <c r="B333" s="96"/>
    </row>
    <row r="334">
      <c r="B334" s="96"/>
    </row>
    <row r="335">
      <c r="B335" s="96"/>
    </row>
    <row r="336">
      <c r="B336" s="96"/>
    </row>
    <row r="337">
      <c r="B337" s="96"/>
    </row>
    <row r="338">
      <c r="B338" s="96"/>
    </row>
    <row r="339">
      <c r="B339" s="96"/>
    </row>
    <row r="340">
      <c r="B340" s="96"/>
    </row>
    <row r="341">
      <c r="B341" s="96"/>
    </row>
    <row r="342">
      <c r="B342" s="96"/>
    </row>
    <row r="343">
      <c r="B343" s="96"/>
    </row>
    <row r="344">
      <c r="B344" s="96"/>
    </row>
    <row r="345">
      <c r="B345" s="96"/>
    </row>
    <row r="346">
      <c r="B346" s="96"/>
    </row>
    <row r="347">
      <c r="B347" s="96"/>
    </row>
    <row r="348">
      <c r="B348" s="96"/>
    </row>
    <row r="349">
      <c r="B349" s="96"/>
    </row>
    <row r="350">
      <c r="B350" s="96"/>
    </row>
    <row r="351">
      <c r="B351" s="96"/>
    </row>
    <row r="352">
      <c r="B352" s="96"/>
    </row>
    <row r="353">
      <c r="B353" s="96"/>
    </row>
    <row r="354">
      <c r="B354" s="96"/>
    </row>
    <row r="355">
      <c r="B355" s="96"/>
    </row>
    <row r="356">
      <c r="B356" s="96"/>
    </row>
    <row r="357">
      <c r="B357" s="96"/>
    </row>
    <row r="358">
      <c r="B358" s="96"/>
    </row>
    <row r="359">
      <c r="B359" s="96"/>
    </row>
    <row r="360">
      <c r="B360" s="96"/>
    </row>
    <row r="361">
      <c r="B361" s="96"/>
    </row>
    <row r="362">
      <c r="B362" s="96"/>
    </row>
    <row r="363">
      <c r="B363" s="96"/>
    </row>
    <row r="364">
      <c r="B364" s="96"/>
    </row>
    <row r="365">
      <c r="B365" s="96"/>
    </row>
    <row r="366">
      <c r="B366" s="96"/>
    </row>
    <row r="367">
      <c r="B367" s="96"/>
    </row>
    <row r="368">
      <c r="B368" s="96"/>
    </row>
    <row r="369">
      <c r="B369" s="96"/>
    </row>
    <row r="370">
      <c r="B370" s="96"/>
    </row>
    <row r="371">
      <c r="B371" s="96"/>
    </row>
    <row r="372">
      <c r="B372" s="96"/>
    </row>
    <row r="373">
      <c r="B373" s="96"/>
    </row>
    <row r="374">
      <c r="B374" s="96"/>
    </row>
    <row r="375">
      <c r="B375" s="96"/>
    </row>
    <row r="376">
      <c r="B376" s="96"/>
    </row>
    <row r="377">
      <c r="B377" s="96"/>
    </row>
    <row r="378">
      <c r="B378" s="96"/>
    </row>
    <row r="379">
      <c r="B379" s="96"/>
    </row>
    <row r="380">
      <c r="B380" s="96"/>
    </row>
    <row r="381">
      <c r="B381" s="96"/>
    </row>
    <row r="382">
      <c r="B382" s="96"/>
    </row>
    <row r="383">
      <c r="B383" s="96"/>
    </row>
    <row r="384">
      <c r="B384" s="96"/>
    </row>
    <row r="385">
      <c r="B385" s="96"/>
    </row>
    <row r="386">
      <c r="B386" s="96"/>
    </row>
    <row r="387">
      <c r="B387" s="96"/>
    </row>
    <row r="388">
      <c r="B388" s="96"/>
    </row>
    <row r="389">
      <c r="B389" s="96"/>
    </row>
    <row r="390">
      <c r="B390" s="96"/>
    </row>
    <row r="391">
      <c r="B391" s="96"/>
    </row>
    <row r="392">
      <c r="B392" s="96"/>
    </row>
    <row r="393">
      <c r="B393" s="96"/>
    </row>
    <row r="394">
      <c r="B394" s="96"/>
    </row>
    <row r="395">
      <c r="B395" s="96"/>
    </row>
    <row r="396">
      <c r="B396" s="96"/>
    </row>
    <row r="397">
      <c r="B397" s="96"/>
    </row>
    <row r="398">
      <c r="B398" s="96"/>
    </row>
    <row r="399">
      <c r="B399" s="96"/>
    </row>
    <row r="400">
      <c r="B400" s="96"/>
    </row>
    <row r="401">
      <c r="B401" s="96"/>
    </row>
    <row r="402">
      <c r="B402" s="96"/>
    </row>
    <row r="403">
      <c r="B403" s="96"/>
    </row>
    <row r="404">
      <c r="B404" s="96"/>
    </row>
    <row r="405">
      <c r="B405" s="96"/>
    </row>
    <row r="406">
      <c r="B406" s="96"/>
    </row>
    <row r="407">
      <c r="B407" s="96"/>
    </row>
    <row r="408">
      <c r="B408" s="96"/>
    </row>
    <row r="409">
      <c r="B409" s="96"/>
    </row>
    <row r="410">
      <c r="B410" s="96"/>
    </row>
    <row r="411">
      <c r="B411" s="96"/>
    </row>
    <row r="412">
      <c r="B412" s="96"/>
    </row>
    <row r="413">
      <c r="B413" s="96"/>
    </row>
    <row r="414">
      <c r="B414" s="96"/>
    </row>
    <row r="415">
      <c r="B415" s="96"/>
    </row>
    <row r="416">
      <c r="B416" s="96"/>
    </row>
    <row r="417">
      <c r="B417" s="96"/>
    </row>
    <row r="418">
      <c r="B418" s="96"/>
    </row>
    <row r="419">
      <c r="B419" s="96"/>
    </row>
    <row r="420">
      <c r="B420" s="96"/>
    </row>
    <row r="421">
      <c r="B421" s="96"/>
    </row>
    <row r="422">
      <c r="B422" s="96"/>
    </row>
    <row r="423">
      <c r="B423" s="96"/>
    </row>
    <row r="424">
      <c r="B424" s="96"/>
    </row>
    <row r="425">
      <c r="B425" s="96"/>
    </row>
    <row r="426">
      <c r="B426" s="96"/>
    </row>
    <row r="427">
      <c r="B427" s="96"/>
    </row>
    <row r="428">
      <c r="B428" s="96"/>
    </row>
    <row r="429">
      <c r="B429" s="96"/>
    </row>
    <row r="430">
      <c r="B430" s="96"/>
    </row>
    <row r="431">
      <c r="B431" s="96"/>
    </row>
    <row r="432">
      <c r="B432" s="96"/>
    </row>
    <row r="433">
      <c r="B433" s="96"/>
    </row>
    <row r="434">
      <c r="B434" s="96"/>
    </row>
    <row r="435">
      <c r="B435" s="96"/>
    </row>
    <row r="436">
      <c r="B436" s="96"/>
    </row>
    <row r="437">
      <c r="B437" s="96"/>
    </row>
    <row r="438">
      <c r="B438" s="96"/>
    </row>
    <row r="439">
      <c r="B439" s="96"/>
    </row>
    <row r="440">
      <c r="B440" s="96"/>
    </row>
    <row r="441">
      <c r="B441" s="96"/>
    </row>
    <row r="442">
      <c r="B442" s="96"/>
    </row>
    <row r="443">
      <c r="B443" s="96"/>
    </row>
    <row r="444">
      <c r="B444" s="96"/>
    </row>
    <row r="445">
      <c r="B445" s="96"/>
    </row>
    <row r="446">
      <c r="B446" s="96"/>
    </row>
    <row r="447">
      <c r="B447" s="96"/>
    </row>
    <row r="448">
      <c r="B448" s="96"/>
    </row>
    <row r="449">
      <c r="B449" s="96"/>
    </row>
    <row r="450">
      <c r="B450" s="96"/>
    </row>
    <row r="451">
      <c r="B451" s="96"/>
    </row>
    <row r="452">
      <c r="B452" s="96"/>
    </row>
    <row r="453">
      <c r="B453" s="96"/>
    </row>
    <row r="454">
      <c r="B454" s="96"/>
    </row>
    <row r="455">
      <c r="B455" s="96"/>
    </row>
    <row r="456">
      <c r="B456" s="96"/>
    </row>
    <row r="457">
      <c r="B457" s="96"/>
    </row>
    <row r="458">
      <c r="B458" s="96"/>
    </row>
    <row r="459">
      <c r="B459" s="96"/>
    </row>
    <row r="460">
      <c r="B460" s="96"/>
    </row>
    <row r="461">
      <c r="B461" s="96"/>
    </row>
    <row r="462">
      <c r="B462" s="96"/>
    </row>
    <row r="463">
      <c r="B463" s="96"/>
    </row>
    <row r="464">
      <c r="B464" s="96"/>
    </row>
    <row r="465">
      <c r="B465" s="96"/>
    </row>
    <row r="466">
      <c r="B466" s="96"/>
    </row>
    <row r="467">
      <c r="B467" s="96"/>
    </row>
    <row r="468">
      <c r="B468" s="96"/>
    </row>
    <row r="469">
      <c r="B469" s="96"/>
    </row>
    <row r="470">
      <c r="B470" s="96"/>
    </row>
    <row r="471">
      <c r="B471" s="96"/>
    </row>
    <row r="472">
      <c r="B472" s="96"/>
    </row>
    <row r="473">
      <c r="B473" s="96"/>
    </row>
    <row r="474">
      <c r="B474" s="96"/>
    </row>
    <row r="475">
      <c r="B475" s="96"/>
    </row>
    <row r="476">
      <c r="B476" s="96"/>
    </row>
    <row r="477">
      <c r="B477" s="96"/>
    </row>
    <row r="478">
      <c r="B478" s="96"/>
    </row>
    <row r="479">
      <c r="B479" s="96"/>
    </row>
    <row r="480">
      <c r="B480" s="96"/>
    </row>
    <row r="481">
      <c r="B481" s="96"/>
    </row>
    <row r="482">
      <c r="B482" s="96"/>
    </row>
    <row r="483">
      <c r="B483" s="96"/>
    </row>
    <row r="484">
      <c r="B484" s="96"/>
    </row>
    <row r="485">
      <c r="B485" s="96"/>
    </row>
    <row r="486">
      <c r="B486" s="96"/>
    </row>
    <row r="487">
      <c r="B487" s="96"/>
    </row>
    <row r="488">
      <c r="B488" s="96"/>
    </row>
    <row r="489">
      <c r="B489" s="96"/>
    </row>
    <row r="490">
      <c r="B490" s="96"/>
    </row>
    <row r="491">
      <c r="B491" s="96"/>
    </row>
    <row r="492">
      <c r="B492" s="96"/>
    </row>
    <row r="493">
      <c r="B493" s="96"/>
    </row>
    <row r="494">
      <c r="B494" s="96"/>
    </row>
    <row r="495">
      <c r="B495" s="96"/>
    </row>
    <row r="496">
      <c r="B496" s="96"/>
    </row>
    <row r="497">
      <c r="B497" s="96"/>
    </row>
    <row r="498">
      <c r="B498" s="96"/>
    </row>
    <row r="499">
      <c r="B499" s="96"/>
    </row>
    <row r="500">
      <c r="B500" s="96"/>
    </row>
    <row r="501">
      <c r="B501" s="96"/>
    </row>
    <row r="502">
      <c r="B502" s="96"/>
    </row>
    <row r="503">
      <c r="B503" s="96"/>
    </row>
    <row r="504">
      <c r="B504" s="96"/>
    </row>
    <row r="505">
      <c r="B505" s="96"/>
    </row>
    <row r="506">
      <c r="B506" s="96"/>
    </row>
    <row r="507">
      <c r="B507" s="96"/>
    </row>
    <row r="508">
      <c r="B508" s="96"/>
    </row>
    <row r="509">
      <c r="B509" s="96"/>
    </row>
    <row r="510">
      <c r="B510" s="96"/>
    </row>
    <row r="511">
      <c r="B511" s="96"/>
    </row>
    <row r="512">
      <c r="B512" s="96"/>
    </row>
    <row r="513">
      <c r="B513" s="96"/>
    </row>
    <row r="514">
      <c r="B514" s="96"/>
    </row>
    <row r="515">
      <c r="B515" s="96"/>
    </row>
    <row r="516">
      <c r="B516" s="96"/>
    </row>
    <row r="517">
      <c r="B517" s="96"/>
    </row>
    <row r="518">
      <c r="B518" s="96"/>
    </row>
    <row r="519">
      <c r="B519" s="96"/>
    </row>
    <row r="520">
      <c r="B520" s="96"/>
    </row>
    <row r="521">
      <c r="B521" s="96"/>
    </row>
    <row r="522">
      <c r="B522" s="96"/>
    </row>
    <row r="523">
      <c r="B523" s="96"/>
    </row>
    <row r="524">
      <c r="B524" s="96"/>
    </row>
    <row r="525">
      <c r="B525" s="96"/>
    </row>
    <row r="526">
      <c r="B526" s="96"/>
    </row>
    <row r="527">
      <c r="B527" s="96"/>
    </row>
    <row r="528">
      <c r="B528" s="96"/>
    </row>
    <row r="529">
      <c r="B529" s="96"/>
    </row>
    <row r="530">
      <c r="B530" s="96"/>
    </row>
    <row r="531">
      <c r="B531" s="96"/>
    </row>
    <row r="532">
      <c r="B532" s="96"/>
    </row>
    <row r="533">
      <c r="B533" s="96"/>
    </row>
    <row r="534">
      <c r="B534" s="96"/>
    </row>
    <row r="535">
      <c r="B535" s="96"/>
    </row>
    <row r="536">
      <c r="B536" s="96"/>
    </row>
    <row r="537">
      <c r="B537" s="96"/>
    </row>
    <row r="538">
      <c r="B538" s="96"/>
    </row>
    <row r="539">
      <c r="B539" s="96"/>
    </row>
    <row r="540">
      <c r="B540" s="96"/>
    </row>
    <row r="541">
      <c r="B541" s="96"/>
    </row>
    <row r="542">
      <c r="B542" s="96"/>
    </row>
    <row r="543">
      <c r="B543" s="96"/>
    </row>
    <row r="544">
      <c r="B544" s="96"/>
    </row>
    <row r="545">
      <c r="B545" s="96"/>
    </row>
    <row r="546">
      <c r="B546" s="96"/>
    </row>
    <row r="547">
      <c r="B547" s="96"/>
    </row>
    <row r="548">
      <c r="B548" s="96"/>
    </row>
    <row r="549">
      <c r="B549" s="96"/>
    </row>
    <row r="550">
      <c r="B550" s="96"/>
    </row>
    <row r="551">
      <c r="B551" s="96"/>
    </row>
    <row r="552">
      <c r="B552" s="96"/>
    </row>
    <row r="553">
      <c r="B553" s="96"/>
    </row>
    <row r="554">
      <c r="B554" s="96"/>
    </row>
    <row r="555">
      <c r="B555" s="96"/>
    </row>
    <row r="556">
      <c r="B556" s="96"/>
    </row>
    <row r="557">
      <c r="B557" s="96"/>
    </row>
    <row r="558">
      <c r="B558" s="96"/>
    </row>
    <row r="559">
      <c r="B559" s="96"/>
    </row>
    <row r="560">
      <c r="B560" s="96"/>
    </row>
    <row r="561">
      <c r="B561" s="96"/>
    </row>
    <row r="562">
      <c r="B562" s="96"/>
    </row>
    <row r="563">
      <c r="B563" s="96"/>
    </row>
    <row r="564">
      <c r="B564" s="96"/>
    </row>
    <row r="565">
      <c r="B565" s="96"/>
    </row>
    <row r="566">
      <c r="B566" s="96"/>
    </row>
    <row r="567">
      <c r="B567" s="96"/>
    </row>
    <row r="568">
      <c r="B568" s="96"/>
    </row>
    <row r="569">
      <c r="B569" s="96"/>
    </row>
    <row r="570">
      <c r="B570" s="96"/>
    </row>
    <row r="571">
      <c r="B571" s="96"/>
    </row>
    <row r="572">
      <c r="B572" s="96"/>
    </row>
    <row r="573">
      <c r="B573" s="96"/>
    </row>
    <row r="574">
      <c r="B574" s="96"/>
    </row>
    <row r="575">
      <c r="B575" s="96"/>
    </row>
    <row r="576">
      <c r="B576" s="96"/>
    </row>
    <row r="577">
      <c r="B577" s="96"/>
    </row>
    <row r="578">
      <c r="B578" s="96"/>
    </row>
    <row r="579">
      <c r="B579" s="96"/>
    </row>
    <row r="580">
      <c r="B580" s="96"/>
    </row>
    <row r="581">
      <c r="B581" s="96"/>
    </row>
    <row r="582">
      <c r="B582" s="96"/>
    </row>
    <row r="583">
      <c r="B583" s="96"/>
    </row>
    <row r="584">
      <c r="B584" s="96"/>
    </row>
    <row r="585">
      <c r="B585" s="96"/>
    </row>
    <row r="586">
      <c r="B586" s="96"/>
    </row>
    <row r="587">
      <c r="B587" s="96"/>
    </row>
    <row r="588">
      <c r="B588" s="96"/>
    </row>
    <row r="589">
      <c r="B589" s="96"/>
    </row>
    <row r="590">
      <c r="B590" s="96"/>
    </row>
    <row r="591">
      <c r="B591" s="96"/>
    </row>
    <row r="592">
      <c r="B592" s="96"/>
    </row>
    <row r="593">
      <c r="B593" s="96"/>
    </row>
    <row r="594">
      <c r="B594" s="96"/>
    </row>
    <row r="595">
      <c r="B595" s="96"/>
    </row>
    <row r="596">
      <c r="B596" s="96"/>
    </row>
    <row r="597">
      <c r="B597" s="96"/>
    </row>
    <row r="598">
      <c r="B598" s="96"/>
    </row>
    <row r="599">
      <c r="B599" s="96"/>
    </row>
    <row r="600">
      <c r="B600" s="96"/>
    </row>
    <row r="601">
      <c r="B601" s="96"/>
    </row>
    <row r="602">
      <c r="B602" s="96"/>
    </row>
    <row r="603">
      <c r="B603" s="96"/>
    </row>
    <row r="604">
      <c r="B604" s="96"/>
    </row>
    <row r="605">
      <c r="B605" s="96"/>
    </row>
    <row r="606">
      <c r="B606" s="96"/>
    </row>
    <row r="607">
      <c r="B607" s="96"/>
    </row>
    <row r="608">
      <c r="B608" s="96"/>
    </row>
    <row r="609">
      <c r="B609" s="96"/>
    </row>
    <row r="610">
      <c r="B610" s="96"/>
    </row>
    <row r="611">
      <c r="B611" s="96"/>
    </row>
    <row r="612">
      <c r="B612" s="96"/>
    </row>
    <row r="613">
      <c r="B613" s="96"/>
    </row>
    <row r="614">
      <c r="B614" s="96"/>
    </row>
    <row r="615">
      <c r="B615" s="96"/>
    </row>
    <row r="616">
      <c r="B616" s="96"/>
    </row>
    <row r="617">
      <c r="B617" s="96"/>
    </row>
    <row r="618">
      <c r="B618" s="96"/>
    </row>
    <row r="619">
      <c r="B619" s="96"/>
    </row>
    <row r="620">
      <c r="B620" s="96"/>
    </row>
    <row r="621">
      <c r="B621" s="96"/>
    </row>
    <row r="622">
      <c r="B622" s="96"/>
    </row>
    <row r="623">
      <c r="B623" s="96"/>
    </row>
    <row r="624">
      <c r="B624" s="96"/>
    </row>
    <row r="625">
      <c r="B625" s="96"/>
    </row>
    <row r="626">
      <c r="B626" s="96"/>
    </row>
    <row r="627">
      <c r="B627" s="96"/>
    </row>
    <row r="628">
      <c r="B628" s="96"/>
    </row>
    <row r="629">
      <c r="B629" s="96"/>
    </row>
    <row r="630">
      <c r="B630" s="96"/>
    </row>
    <row r="631">
      <c r="B631" s="96"/>
    </row>
    <row r="632">
      <c r="B632" s="96"/>
    </row>
    <row r="633">
      <c r="B633" s="96"/>
    </row>
    <row r="634">
      <c r="B634" s="96"/>
    </row>
    <row r="635">
      <c r="B635" s="96"/>
    </row>
    <row r="636">
      <c r="B636" s="96"/>
    </row>
    <row r="637">
      <c r="B637" s="96"/>
    </row>
    <row r="638">
      <c r="B638" s="96"/>
    </row>
    <row r="639">
      <c r="B639" s="96"/>
    </row>
    <row r="640">
      <c r="B640" s="96"/>
    </row>
    <row r="641">
      <c r="B641" s="96"/>
    </row>
    <row r="642">
      <c r="B642" s="96"/>
    </row>
    <row r="643">
      <c r="B643" s="96"/>
    </row>
    <row r="644">
      <c r="B644" s="96"/>
    </row>
    <row r="645">
      <c r="B645" s="96"/>
    </row>
    <row r="646">
      <c r="B646" s="96"/>
    </row>
    <row r="647">
      <c r="B647" s="96"/>
    </row>
    <row r="648">
      <c r="B648" s="96"/>
    </row>
    <row r="649">
      <c r="B649" s="96"/>
    </row>
    <row r="650">
      <c r="B650" s="96"/>
    </row>
    <row r="651">
      <c r="B651" s="96"/>
    </row>
    <row r="652">
      <c r="B652" s="96"/>
    </row>
    <row r="653">
      <c r="B653" s="96"/>
    </row>
    <row r="654">
      <c r="B654" s="96"/>
    </row>
    <row r="655">
      <c r="B655" s="96"/>
    </row>
    <row r="656">
      <c r="B656" s="96"/>
    </row>
    <row r="657">
      <c r="B657" s="96"/>
    </row>
    <row r="658">
      <c r="B658" s="96"/>
    </row>
    <row r="659">
      <c r="B659" s="96"/>
    </row>
    <row r="660">
      <c r="B660" s="96"/>
    </row>
    <row r="661">
      <c r="B661" s="96"/>
    </row>
    <row r="662">
      <c r="B662" s="96"/>
    </row>
    <row r="663">
      <c r="B663" s="96"/>
    </row>
    <row r="664">
      <c r="B664" s="96"/>
    </row>
    <row r="665">
      <c r="B665" s="96"/>
    </row>
    <row r="666">
      <c r="B666" s="96"/>
    </row>
    <row r="667">
      <c r="B667" s="96"/>
    </row>
    <row r="668">
      <c r="B668" s="96"/>
    </row>
    <row r="669">
      <c r="B669" s="96"/>
    </row>
    <row r="670">
      <c r="B670" s="96"/>
    </row>
    <row r="671">
      <c r="B671" s="96"/>
    </row>
    <row r="672">
      <c r="B672" s="96"/>
    </row>
    <row r="673">
      <c r="B673" s="96"/>
    </row>
    <row r="674">
      <c r="B674" s="96"/>
    </row>
    <row r="675">
      <c r="B675" s="96"/>
    </row>
    <row r="676">
      <c r="B676" s="96"/>
    </row>
    <row r="677">
      <c r="B677" s="96"/>
    </row>
    <row r="678">
      <c r="B678" s="96"/>
    </row>
    <row r="679">
      <c r="B679" s="96"/>
    </row>
    <row r="680">
      <c r="B680" s="96"/>
    </row>
    <row r="681">
      <c r="B681" s="96"/>
    </row>
    <row r="682">
      <c r="B682" s="96"/>
    </row>
    <row r="683">
      <c r="B683" s="96"/>
    </row>
    <row r="684">
      <c r="B684" s="96"/>
    </row>
    <row r="685">
      <c r="B685" s="96"/>
    </row>
    <row r="686">
      <c r="B686" s="96"/>
    </row>
    <row r="687">
      <c r="B687" s="96"/>
    </row>
    <row r="688">
      <c r="B688" s="96"/>
    </row>
    <row r="689">
      <c r="B689" s="96"/>
    </row>
    <row r="690">
      <c r="B690" s="96"/>
    </row>
    <row r="691">
      <c r="B691" s="96"/>
    </row>
    <row r="692">
      <c r="B692" s="96"/>
    </row>
    <row r="693">
      <c r="B693" s="96"/>
    </row>
    <row r="694">
      <c r="B694" s="96"/>
    </row>
    <row r="695">
      <c r="B695" s="96"/>
    </row>
    <row r="696">
      <c r="B696" s="96"/>
    </row>
    <row r="697">
      <c r="B697" s="96"/>
    </row>
    <row r="698">
      <c r="B698" s="96"/>
    </row>
    <row r="699">
      <c r="B699" s="96"/>
    </row>
    <row r="700">
      <c r="B700" s="96"/>
    </row>
    <row r="701">
      <c r="B701" s="96"/>
    </row>
    <row r="702">
      <c r="B702" s="96"/>
    </row>
    <row r="703">
      <c r="B703" s="96"/>
    </row>
    <row r="704">
      <c r="B704" s="96"/>
    </row>
    <row r="705">
      <c r="B705" s="96"/>
    </row>
    <row r="706">
      <c r="B706" s="96"/>
    </row>
    <row r="707">
      <c r="B707" s="96"/>
    </row>
    <row r="708">
      <c r="B708" s="96"/>
    </row>
    <row r="709">
      <c r="B709" s="96"/>
    </row>
    <row r="710">
      <c r="B710" s="96"/>
    </row>
    <row r="711">
      <c r="B711" s="96"/>
    </row>
    <row r="712">
      <c r="B712" s="96"/>
    </row>
    <row r="713">
      <c r="B713" s="96"/>
    </row>
    <row r="714">
      <c r="B714" s="96"/>
    </row>
    <row r="715">
      <c r="B715" s="96"/>
    </row>
    <row r="716">
      <c r="B716" s="96"/>
    </row>
    <row r="717">
      <c r="B717" s="96"/>
    </row>
    <row r="718">
      <c r="B718" s="96"/>
    </row>
    <row r="719">
      <c r="B719" s="96"/>
    </row>
    <row r="720">
      <c r="B720" s="96"/>
    </row>
    <row r="721">
      <c r="B721" s="96"/>
    </row>
    <row r="722">
      <c r="B722" s="96"/>
    </row>
    <row r="723">
      <c r="B723" s="96"/>
    </row>
    <row r="724">
      <c r="B724" s="96"/>
    </row>
    <row r="725">
      <c r="B725" s="96"/>
    </row>
    <row r="726">
      <c r="B726" s="96"/>
    </row>
    <row r="727">
      <c r="B727" s="96"/>
    </row>
    <row r="728">
      <c r="B728" s="96"/>
    </row>
    <row r="729">
      <c r="B729" s="96"/>
    </row>
    <row r="730">
      <c r="B730" s="96"/>
    </row>
    <row r="731">
      <c r="B731" s="96"/>
    </row>
    <row r="732">
      <c r="B732" s="96"/>
    </row>
    <row r="733">
      <c r="B733" s="96"/>
    </row>
    <row r="734">
      <c r="B734" s="96"/>
    </row>
    <row r="735">
      <c r="B735" s="96"/>
    </row>
    <row r="736">
      <c r="B736" s="96"/>
    </row>
    <row r="737">
      <c r="B737" s="96"/>
    </row>
    <row r="738">
      <c r="B738" s="96"/>
    </row>
    <row r="739">
      <c r="B739" s="96"/>
    </row>
    <row r="740">
      <c r="B740" s="96"/>
    </row>
    <row r="741">
      <c r="B741" s="96"/>
    </row>
    <row r="742">
      <c r="B742" s="96"/>
    </row>
    <row r="743">
      <c r="B743" s="96"/>
    </row>
    <row r="744">
      <c r="B744" s="96"/>
    </row>
    <row r="745">
      <c r="B745" s="96"/>
    </row>
    <row r="746">
      <c r="B746" s="96"/>
    </row>
    <row r="747">
      <c r="B747" s="96"/>
    </row>
    <row r="748">
      <c r="B748" s="96"/>
    </row>
    <row r="749">
      <c r="B749" s="96"/>
    </row>
    <row r="750">
      <c r="B750" s="96"/>
    </row>
    <row r="751">
      <c r="B751" s="96"/>
    </row>
    <row r="752">
      <c r="B752" s="96"/>
    </row>
    <row r="753">
      <c r="B753" s="96"/>
    </row>
    <row r="754">
      <c r="B754" s="96"/>
    </row>
    <row r="755">
      <c r="B755" s="96"/>
    </row>
    <row r="756">
      <c r="B756" s="96"/>
    </row>
    <row r="757">
      <c r="B757" s="96"/>
    </row>
    <row r="758">
      <c r="B758" s="96"/>
    </row>
    <row r="759">
      <c r="B759" s="96"/>
    </row>
    <row r="760">
      <c r="B760" s="96"/>
    </row>
    <row r="761">
      <c r="B761" s="96"/>
    </row>
    <row r="762">
      <c r="B762" s="96"/>
    </row>
    <row r="763">
      <c r="B763" s="96"/>
    </row>
    <row r="764">
      <c r="B764" s="96"/>
    </row>
    <row r="765">
      <c r="B765" s="96"/>
    </row>
    <row r="766">
      <c r="B766" s="96"/>
    </row>
    <row r="767">
      <c r="B767" s="96"/>
    </row>
    <row r="768">
      <c r="B768" s="96"/>
    </row>
    <row r="769">
      <c r="B769" s="96"/>
    </row>
    <row r="770">
      <c r="B770" s="96"/>
    </row>
    <row r="771">
      <c r="B771" s="96"/>
    </row>
    <row r="772">
      <c r="B772" s="96"/>
    </row>
    <row r="773">
      <c r="B773" s="96"/>
    </row>
    <row r="774">
      <c r="B774" s="96"/>
    </row>
    <row r="775">
      <c r="B775" s="96"/>
    </row>
    <row r="776">
      <c r="B776" s="96"/>
    </row>
    <row r="777">
      <c r="B777" s="96"/>
    </row>
    <row r="778">
      <c r="B778" s="96"/>
    </row>
    <row r="779">
      <c r="B779" s="96"/>
    </row>
    <row r="780">
      <c r="B780" s="96"/>
    </row>
    <row r="781">
      <c r="B781" s="96"/>
    </row>
    <row r="782">
      <c r="B782" s="96"/>
    </row>
    <row r="783">
      <c r="B783" s="96"/>
    </row>
    <row r="784">
      <c r="B784" s="96"/>
    </row>
    <row r="785">
      <c r="B785" s="96"/>
    </row>
    <row r="786">
      <c r="B786" s="96"/>
    </row>
    <row r="787">
      <c r="B787" s="96"/>
    </row>
    <row r="788">
      <c r="B788" s="96"/>
    </row>
    <row r="789">
      <c r="B789" s="96"/>
    </row>
    <row r="790">
      <c r="B790" s="96"/>
    </row>
    <row r="791">
      <c r="B791" s="96"/>
    </row>
    <row r="792">
      <c r="B792" s="96"/>
    </row>
    <row r="793">
      <c r="B793" s="96"/>
    </row>
    <row r="794">
      <c r="B794" s="96"/>
    </row>
    <row r="795">
      <c r="B795" s="96"/>
    </row>
    <row r="796">
      <c r="B796" s="96"/>
    </row>
    <row r="797">
      <c r="B797" s="96"/>
    </row>
    <row r="798">
      <c r="B798" s="96"/>
    </row>
    <row r="799">
      <c r="B799" s="96"/>
    </row>
    <row r="800">
      <c r="B800" s="96"/>
    </row>
    <row r="801">
      <c r="B801" s="96"/>
    </row>
    <row r="802">
      <c r="B802" s="96"/>
    </row>
    <row r="803">
      <c r="B803" s="96"/>
    </row>
    <row r="804">
      <c r="B804" s="96"/>
    </row>
    <row r="805">
      <c r="B805" s="96"/>
    </row>
    <row r="806">
      <c r="B806" s="96"/>
    </row>
    <row r="807">
      <c r="B807" s="96"/>
    </row>
    <row r="808">
      <c r="B808" s="96"/>
    </row>
    <row r="809">
      <c r="B809" s="96"/>
    </row>
    <row r="810">
      <c r="B810" s="96"/>
    </row>
    <row r="811">
      <c r="B811" s="96"/>
    </row>
    <row r="812">
      <c r="B812" s="96"/>
    </row>
    <row r="813">
      <c r="B813" s="96"/>
    </row>
    <row r="814">
      <c r="B814" s="96"/>
    </row>
    <row r="815">
      <c r="B815" s="96"/>
    </row>
    <row r="816">
      <c r="B816" s="96"/>
    </row>
    <row r="817">
      <c r="B817" s="96"/>
    </row>
    <row r="818">
      <c r="B818" s="96"/>
    </row>
    <row r="819">
      <c r="B819" s="96"/>
    </row>
    <row r="820">
      <c r="B820" s="96"/>
    </row>
    <row r="821">
      <c r="B821" s="96"/>
    </row>
    <row r="822">
      <c r="B822" s="96"/>
    </row>
    <row r="823">
      <c r="B823" s="96"/>
    </row>
    <row r="824">
      <c r="B824" s="96"/>
    </row>
    <row r="825">
      <c r="B825" s="96"/>
    </row>
    <row r="826">
      <c r="B826" s="96"/>
    </row>
    <row r="827">
      <c r="B827" s="96"/>
    </row>
    <row r="828">
      <c r="B828" s="96"/>
    </row>
    <row r="829">
      <c r="B829" s="96"/>
    </row>
    <row r="830">
      <c r="B830" s="96"/>
    </row>
    <row r="831">
      <c r="B831" s="96"/>
    </row>
    <row r="832">
      <c r="B832" s="96"/>
    </row>
    <row r="833">
      <c r="B833" s="96"/>
    </row>
    <row r="834">
      <c r="B834" s="96"/>
    </row>
    <row r="835">
      <c r="B835" s="96"/>
    </row>
    <row r="836">
      <c r="B836" s="96"/>
    </row>
    <row r="837">
      <c r="B837" s="96"/>
    </row>
    <row r="838">
      <c r="B838" s="96"/>
    </row>
    <row r="839">
      <c r="B839" s="96"/>
    </row>
    <row r="840">
      <c r="B840" s="96"/>
    </row>
    <row r="841">
      <c r="B841" s="96"/>
    </row>
    <row r="842">
      <c r="B842" s="96"/>
    </row>
    <row r="843">
      <c r="B843" s="96"/>
    </row>
    <row r="844">
      <c r="B844" s="96"/>
    </row>
    <row r="845">
      <c r="B845" s="96"/>
    </row>
    <row r="846">
      <c r="B846" s="96"/>
    </row>
    <row r="847">
      <c r="B847" s="96"/>
    </row>
    <row r="848">
      <c r="B848" s="96"/>
    </row>
    <row r="849">
      <c r="B849" s="96"/>
    </row>
    <row r="850">
      <c r="B850" s="96"/>
    </row>
    <row r="851">
      <c r="B851" s="96"/>
    </row>
    <row r="852">
      <c r="B852" s="96"/>
    </row>
    <row r="853">
      <c r="B853" s="96"/>
    </row>
    <row r="854">
      <c r="B854" s="96"/>
    </row>
    <row r="855">
      <c r="B855" s="96"/>
    </row>
    <row r="856">
      <c r="B856" s="96"/>
    </row>
    <row r="857">
      <c r="B857" s="96"/>
    </row>
    <row r="858">
      <c r="B858" s="96"/>
    </row>
    <row r="859">
      <c r="B859" s="96"/>
    </row>
    <row r="860">
      <c r="B860" s="96"/>
    </row>
    <row r="861">
      <c r="B861" s="96"/>
    </row>
    <row r="862">
      <c r="B862" s="96"/>
    </row>
    <row r="863">
      <c r="B863" s="96"/>
    </row>
    <row r="864">
      <c r="B864" s="96"/>
    </row>
    <row r="865">
      <c r="B865" s="96"/>
    </row>
    <row r="866">
      <c r="B866" s="96"/>
    </row>
    <row r="867">
      <c r="B867" s="96"/>
    </row>
    <row r="868">
      <c r="B868" s="96"/>
    </row>
    <row r="869">
      <c r="B869" s="96"/>
    </row>
    <row r="870">
      <c r="B870" s="96"/>
    </row>
    <row r="871">
      <c r="B871" s="96"/>
    </row>
    <row r="872">
      <c r="B872" s="96"/>
    </row>
    <row r="873">
      <c r="B873" s="96"/>
    </row>
    <row r="874">
      <c r="B874" s="96"/>
    </row>
    <row r="875">
      <c r="B875" s="96"/>
    </row>
    <row r="876">
      <c r="B876" s="96"/>
    </row>
    <row r="877">
      <c r="B877" s="96"/>
    </row>
    <row r="878">
      <c r="B878" s="96"/>
    </row>
    <row r="879">
      <c r="B879" s="96"/>
    </row>
    <row r="880">
      <c r="B880" s="96"/>
    </row>
    <row r="881">
      <c r="B881" s="96"/>
    </row>
    <row r="882">
      <c r="B882" s="96"/>
    </row>
    <row r="883">
      <c r="B883" s="96"/>
    </row>
    <row r="884">
      <c r="B884" s="96"/>
    </row>
    <row r="885">
      <c r="B885" s="96"/>
    </row>
    <row r="886">
      <c r="B886" s="96"/>
    </row>
    <row r="887">
      <c r="B887" s="96"/>
    </row>
    <row r="888">
      <c r="B888" s="96"/>
    </row>
    <row r="889">
      <c r="B889" s="96"/>
    </row>
    <row r="890">
      <c r="B890" s="96"/>
    </row>
    <row r="891">
      <c r="B891" s="96"/>
    </row>
    <row r="892">
      <c r="B892" s="96"/>
    </row>
    <row r="893">
      <c r="B893" s="96"/>
    </row>
    <row r="894">
      <c r="B894" s="96"/>
    </row>
    <row r="895">
      <c r="B895" s="96"/>
    </row>
    <row r="896">
      <c r="B896" s="96"/>
    </row>
    <row r="897">
      <c r="B897" s="96"/>
    </row>
    <row r="898">
      <c r="B898" s="96"/>
    </row>
    <row r="899">
      <c r="B899" s="96"/>
    </row>
    <row r="900">
      <c r="B900" s="96"/>
    </row>
    <row r="901">
      <c r="B901" s="96"/>
    </row>
    <row r="902">
      <c r="B902" s="96"/>
    </row>
    <row r="903">
      <c r="B903" s="96"/>
    </row>
    <row r="904">
      <c r="B904" s="96"/>
    </row>
    <row r="905">
      <c r="B905" s="96"/>
    </row>
    <row r="906">
      <c r="B906" s="96"/>
    </row>
    <row r="907">
      <c r="B907" s="96"/>
    </row>
    <row r="908">
      <c r="B908" s="96"/>
    </row>
    <row r="909">
      <c r="B909" s="96"/>
    </row>
    <row r="910">
      <c r="B910" s="96"/>
    </row>
    <row r="911">
      <c r="B911" s="96"/>
    </row>
    <row r="912">
      <c r="B912" s="96"/>
    </row>
    <row r="913">
      <c r="B913" s="96"/>
    </row>
    <row r="914">
      <c r="B914" s="96"/>
    </row>
    <row r="915">
      <c r="B915" s="96"/>
    </row>
    <row r="916">
      <c r="B916" s="96"/>
    </row>
    <row r="917">
      <c r="B917" s="96"/>
    </row>
    <row r="918">
      <c r="B918" s="96"/>
    </row>
    <row r="919">
      <c r="B919" s="96"/>
    </row>
    <row r="920">
      <c r="B920" s="96"/>
    </row>
    <row r="921">
      <c r="B921" s="96"/>
    </row>
    <row r="922">
      <c r="B922" s="96"/>
    </row>
    <row r="923">
      <c r="B923" s="96"/>
    </row>
    <row r="924">
      <c r="B924" s="96"/>
    </row>
    <row r="925">
      <c r="B925" s="96"/>
    </row>
    <row r="926">
      <c r="B926" s="96"/>
    </row>
    <row r="927">
      <c r="B927" s="96"/>
    </row>
    <row r="928">
      <c r="B928" s="96"/>
    </row>
    <row r="929">
      <c r="B929" s="96"/>
    </row>
    <row r="930">
      <c r="B930" s="96"/>
    </row>
    <row r="931">
      <c r="B931" s="96"/>
    </row>
    <row r="932">
      <c r="B932" s="96"/>
    </row>
    <row r="933">
      <c r="B933" s="96"/>
    </row>
    <row r="934">
      <c r="B934" s="96"/>
    </row>
    <row r="935">
      <c r="B935" s="96"/>
    </row>
    <row r="936">
      <c r="B936" s="96"/>
    </row>
    <row r="937">
      <c r="B937" s="96"/>
    </row>
    <row r="938">
      <c r="B938" s="96"/>
    </row>
    <row r="939">
      <c r="B939" s="96"/>
    </row>
    <row r="940">
      <c r="B940" s="96"/>
    </row>
    <row r="941">
      <c r="B941" s="96"/>
    </row>
    <row r="942">
      <c r="B942" s="96"/>
    </row>
    <row r="943">
      <c r="B943" s="96"/>
    </row>
    <row r="944">
      <c r="B944" s="96"/>
    </row>
    <row r="945">
      <c r="B945" s="96"/>
    </row>
    <row r="946">
      <c r="B946" s="96"/>
    </row>
    <row r="947">
      <c r="B947" s="96"/>
    </row>
    <row r="948">
      <c r="B948" s="96"/>
    </row>
    <row r="949">
      <c r="B949" s="96"/>
    </row>
    <row r="950">
      <c r="B950" s="96"/>
    </row>
    <row r="951">
      <c r="B951" s="96"/>
    </row>
    <row r="952">
      <c r="B952" s="96"/>
    </row>
    <row r="953">
      <c r="B953" s="96"/>
    </row>
    <row r="954">
      <c r="B954" s="96"/>
    </row>
    <row r="955">
      <c r="B955" s="96"/>
    </row>
    <row r="956">
      <c r="B956" s="96"/>
    </row>
    <row r="957">
      <c r="B957" s="96"/>
    </row>
    <row r="958">
      <c r="B958" s="96"/>
    </row>
    <row r="959">
      <c r="B959" s="96"/>
    </row>
    <row r="960">
      <c r="B960" s="96"/>
    </row>
    <row r="961">
      <c r="B961" s="96"/>
    </row>
    <row r="962">
      <c r="B962" s="96"/>
    </row>
    <row r="963">
      <c r="B963" s="96"/>
    </row>
    <row r="964">
      <c r="B964" s="96"/>
    </row>
    <row r="965">
      <c r="B965" s="96"/>
    </row>
    <row r="966">
      <c r="B966" s="96"/>
    </row>
    <row r="967">
      <c r="B967" s="96"/>
    </row>
    <row r="968">
      <c r="B968" s="96"/>
    </row>
    <row r="969">
      <c r="B969" s="96"/>
    </row>
    <row r="970">
      <c r="B970" s="96"/>
    </row>
    <row r="971">
      <c r="B971" s="96"/>
    </row>
    <row r="972">
      <c r="B972" s="96"/>
    </row>
    <row r="973">
      <c r="B973" s="96"/>
    </row>
    <row r="974">
      <c r="B974" s="96"/>
    </row>
    <row r="975">
      <c r="B975" s="96"/>
    </row>
    <row r="976">
      <c r="B976" s="96"/>
    </row>
    <row r="977">
      <c r="B977" s="96"/>
    </row>
    <row r="978">
      <c r="B978" s="96"/>
    </row>
    <row r="979">
      <c r="B979" s="96"/>
    </row>
    <row r="980">
      <c r="B980" s="96"/>
    </row>
    <row r="981">
      <c r="B981" s="96"/>
    </row>
    <row r="982">
      <c r="B982" s="96"/>
    </row>
    <row r="983">
      <c r="B983" s="96"/>
    </row>
    <row r="984">
      <c r="B984" s="96"/>
    </row>
    <row r="985">
      <c r="B985" s="96"/>
    </row>
    <row r="986">
      <c r="B986" s="96"/>
    </row>
    <row r="987">
      <c r="B987" s="96"/>
    </row>
    <row r="988">
      <c r="B988" s="96"/>
    </row>
    <row r="989">
      <c r="B989" s="96"/>
    </row>
    <row r="990">
      <c r="B990" s="96"/>
    </row>
    <row r="991">
      <c r="B991" s="96"/>
    </row>
    <row r="992">
      <c r="B992" s="96"/>
    </row>
    <row r="993">
      <c r="B993" s="96"/>
    </row>
    <row r="994">
      <c r="B994" s="96"/>
    </row>
    <row r="995">
      <c r="B995" s="96"/>
    </row>
    <row r="996">
      <c r="B996" s="96"/>
    </row>
    <row r="997">
      <c r="B997" s="96"/>
    </row>
    <row r="998">
      <c r="B998" s="96"/>
    </row>
    <row r="999">
      <c r="B999" s="96"/>
    </row>
    <row r="1000">
      <c r="B1000" s="96"/>
    </row>
  </sheetData>
  <mergeCells count="2">
    <mergeCell ref="A12:F12"/>
    <mergeCell ref="A25:F25"/>
  </mergeCell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2" max="2" width="35.86"/>
    <col customWidth="1" min="3" max="3" width="10.71"/>
    <col customWidth="1" min="4" max="4" width="43.0"/>
    <col customWidth="1" min="5" max="5" width="9.29"/>
    <col customWidth="1" min="6" max="6" width="12.86"/>
  </cols>
  <sheetData>
    <row r="1">
      <c r="A1" s="33" t="s">
        <v>17</v>
      </c>
      <c r="B1" s="97" t="s">
        <v>243</v>
      </c>
      <c r="C1" s="34" t="s">
        <v>0</v>
      </c>
      <c r="D1" s="35"/>
      <c r="E1" s="4"/>
      <c r="F1" s="36"/>
    </row>
    <row r="2">
      <c r="A2" s="33" t="s">
        <v>1</v>
      </c>
      <c r="B2" s="103"/>
      <c r="C2" s="34" t="s">
        <v>2</v>
      </c>
      <c r="D2" s="35"/>
      <c r="E2" s="7"/>
      <c r="F2" s="37"/>
    </row>
    <row r="3">
      <c r="A3" s="2"/>
      <c r="B3" s="97"/>
      <c r="C3" s="9"/>
      <c r="D3" s="38"/>
      <c r="E3" s="8"/>
      <c r="F3" s="37"/>
    </row>
    <row r="4">
      <c r="A4" s="2"/>
      <c r="B4" s="99"/>
      <c r="C4" s="12"/>
      <c r="D4" s="39" t="s">
        <v>3</v>
      </c>
      <c r="E4" s="7"/>
      <c r="F4" s="40"/>
    </row>
    <row r="5">
      <c r="A5" s="8"/>
      <c r="B5" s="100"/>
      <c r="C5" s="37"/>
      <c r="D5" s="41" t="s">
        <v>4</v>
      </c>
      <c r="E5" s="17" t="s">
        <v>5</v>
      </c>
      <c r="F5" s="42"/>
    </row>
    <row r="6">
      <c r="A6" s="8"/>
      <c r="B6" s="101" t="s">
        <v>6</v>
      </c>
      <c r="C6" s="12">
        <v>120.0</v>
      </c>
      <c r="D6" s="43"/>
      <c r="E6" s="21">
        <f t="shared" ref="E6:E10" si="1">C6-D6</f>
        <v>120</v>
      </c>
      <c r="F6" s="40"/>
    </row>
    <row r="7">
      <c r="A7" s="8"/>
      <c r="B7" s="101" t="s">
        <v>7</v>
      </c>
      <c r="C7" s="9">
        <v>41.0</v>
      </c>
      <c r="D7" s="43"/>
      <c r="E7" s="21">
        <f t="shared" si="1"/>
        <v>41</v>
      </c>
      <c r="F7" s="40"/>
    </row>
    <row r="8">
      <c r="A8" s="8"/>
      <c r="B8" s="101" t="s">
        <v>8</v>
      </c>
      <c r="C8" s="9">
        <v>63.0</v>
      </c>
      <c r="D8" s="43"/>
      <c r="E8" s="21">
        <f t="shared" si="1"/>
        <v>63</v>
      </c>
      <c r="F8" s="40"/>
    </row>
    <row r="9">
      <c r="A9" s="8"/>
      <c r="B9" s="101" t="s">
        <v>9</v>
      </c>
      <c r="C9" s="9">
        <f>(120-41)-C8</f>
        <v>16</v>
      </c>
      <c r="D9" s="43"/>
      <c r="E9" s="21">
        <f t="shared" si="1"/>
        <v>16</v>
      </c>
      <c r="F9" s="40"/>
    </row>
    <row r="10">
      <c r="A10" s="2"/>
      <c r="B10" s="102" t="s">
        <v>10</v>
      </c>
      <c r="C10" s="23">
        <v>42.0</v>
      </c>
      <c r="D10" s="44"/>
      <c r="E10" s="21">
        <f t="shared" si="1"/>
        <v>42</v>
      </c>
      <c r="F10" s="45"/>
    </row>
    <row r="11">
      <c r="A11" s="2"/>
      <c r="B11" s="97"/>
      <c r="C11" s="9"/>
      <c r="D11" s="38"/>
      <c r="E11" s="8"/>
      <c r="F11" s="37"/>
    </row>
    <row r="12">
      <c r="A12" s="46" t="s">
        <v>244</v>
      </c>
      <c r="B12" s="47"/>
      <c r="C12" s="47"/>
      <c r="D12" s="47"/>
      <c r="E12" s="47"/>
      <c r="F12" s="48"/>
    </row>
    <row r="13">
      <c r="A13" s="49" t="s">
        <v>12</v>
      </c>
      <c r="B13" s="51" t="s">
        <v>0</v>
      </c>
      <c r="C13" s="50" t="s">
        <v>13</v>
      </c>
      <c r="D13" s="51" t="s">
        <v>14</v>
      </c>
      <c r="E13" s="49" t="s">
        <v>15</v>
      </c>
      <c r="F13" s="50" t="s">
        <v>16</v>
      </c>
    </row>
    <row r="14">
      <c r="A14" s="52" t="s">
        <v>20</v>
      </c>
      <c r="B14" s="61" t="s">
        <v>21</v>
      </c>
      <c r="C14" s="53">
        <v>3.0</v>
      </c>
      <c r="D14" s="61"/>
      <c r="E14" s="52"/>
      <c r="F14" s="53"/>
    </row>
    <row r="15">
      <c r="A15" s="52" t="s">
        <v>22</v>
      </c>
      <c r="B15" s="61" t="s">
        <v>23</v>
      </c>
      <c r="C15" s="53">
        <v>3.0</v>
      </c>
      <c r="D15" s="61" t="s">
        <v>20</v>
      </c>
      <c r="E15" s="52"/>
      <c r="F15" s="53"/>
    </row>
    <row r="16">
      <c r="A16" s="52" t="s">
        <v>29</v>
      </c>
      <c r="B16" s="61" t="s">
        <v>30</v>
      </c>
      <c r="C16" s="53">
        <v>3.0</v>
      </c>
      <c r="D16" s="61"/>
      <c r="E16" s="52"/>
      <c r="F16" s="53"/>
    </row>
    <row r="17">
      <c r="A17" s="52" t="s">
        <v>31</v>
      </c>
      <c r="B17" s="61" t="s">
        <v>245</v>
      </c>
      <c r="C17" s="53">
        <v>3.0</v>
      </c>
      <c r="D17" s="61"/>
      <c r="E17" s="52"/>
      <c r="F17" s="53"/>
    </row>
    <row r="18">
      <c r="A18" s="52" t="s">
        <v>33</v>
      </c>
      <c r="B18" s="61" t="s">
        <v>34</v>
      </c>
      <c r="C18" s="53">
        <v>3.0</v>
      </c>
      <c r="D18" s="61" t="s">
        <v>29</v>
      </c>
      <c r="E18" s="52"/>
      <c r="F18" s="53">
        <v>3.0</v>
      </c>
    </row>
    <row r="19">
      <c r="A19" s="52" t="s">
        <v>35</v>
      </c>
      <c r="B19" s="61" t="s">
        <v>36</v>
      </c>
      <c r="C19" s="53">
        <v>3.0</v>
      </c>
      <c r="D19" s="61" t="s">
        <v>22</v>
      </c>
      <c r="E19" s="52"/>
      <c r="F19" s="53">
        <v>3.0</v>
      </c>
    </row>
    <row r="20">
      <c r="A20" s="52" t="s">
        <v>37</v>
      </c>
      <c r="B20" s="61" t="s">
        <v>38</v>
      </c>
      <c r="C20" s="53">
        <v>3.0</v>
      </c>
      <c r="D20" s="61"/>
      <c r="E20" s="52"/>
      <c r="F20" s="53">
        <v>3.0</v>
      </c>
    </row>
    <row r="21">
      <c r="A21" s="52" t="s">
        <v>27</v>
      </c>
      <c r="B21" s="61" t="s">
        <v>28</v>
      </c>
      <c r="C21" s="53">
        <v>3.0</v>
      </c>
      <c r="D21" s="61" t="s">
        <v>29</v>
      </c>
      <c r="E21" s="52"/>
      <c r="F21" s="53">
        <v>3.0</v>
      </c>
    </row>
    <row r="22">
      <c r="A22" s="52" t="s">
        <v>39</v>
      </c>
      <c r="B22" s="61" t="s">
        <v>40</v>
      </c>
      <c r="C22" s="53">
        <v>3.0</v>
      </c>
      <c r="D22" s="87" t="s">
        <v>246</v>
      </c>
      <c r="E22" s="52"/>
      <c r="F22" s="53">
        <v>3.0</v>
      </c>
    </row>
    <row r="23">
      <c r="A23" s="52" t="s">
        <v>42</v>
      </c>
      <c r="B23" s="61" t="s">
        <v>43</v>
      </c>
      <c r="C23" s="53">
        <v>3.0</v>
      </c>
      <c r="D23" s="61" t="s">
        <v>247</v>
      </c>
      <c r="E23" s="52"/>
      <c r="F23" s="53">
        <v>3.0</v>
      </c>
    </row>
    <row r="24">
      <c r="A24" s="52" t="s">
        <v>45</v>
      </c>
      <c r="B24" s="61" t="s">
        <v>46</v>
      </c>
      <c r="C24" s="53">
        <v>3.0</v>
      </c>
      <c r="D24" s="61" t="s">
        <v>47</v>
      </c>
      <c r="E24" s="52"/>
      <c r="F24" s="53"/>
    </row>
    <row r="25">
      <c r="A25" s="52" t="s">
        <v>48</v>
      </c>
      <c r="B25" s="61" t="s">
        <v>49</v>
      </c>
      <c r="C25" s="53">
        <v>3.0</v>
      </c>
      <c r="D25" s="61" t="s">
        <v>45</v>
      </c>
      <c r="E25" s="52"/>
      <c r="F25" s="53"/>
    </row>
    <row r="26">
      <c r="A26" s="104" t="s">
        <v>248</v>
      </c>
      <c r="B26" s="105" t="s">
        <v>249</v>
      </c>
      <c r="C26" s="106">
        <v>44989.0</v>
      </c>
      <c r="D26" s="107" t="s">
        <v>250</v>
      </c>
      <c r="E26" s="108"/>
      <c r="F26" s="109"/>
    </row>
    <row r="27">
      <c r="A27" s="104" t="s">
        <v>251</v>
      </c>
      <c r="B27" s="110" t="s">
        <v>252</v>
      </c>
      <c r="C27" s="106">
        <v>44989.0</v>
      </c>
      <c r="D27" s="111" t="s">
        <v>55</v>
      </c>
      <c r="E27" s="108"/>
      <c r="F27" s="109"/>
    </row>
    <row r="28">
      <c r="A28" s="108" t="s">
        <v>56</v>
      </c>
      <c r="B28" s="107" t="s">
        <v>57</v>
      </c>
      <c r="C28" s="106">
        <v>44989.0</v>
      </c>
      <c r="D28" s="111" t="s">
        <v>207</v>
      </c>
      <c r="E28" s="108"/>
      <c r="F28" s="109"/>
    </row>
    <row r="29">
      <c r="A29" s="52"/>
      <c r="B29" s="61"/>
      <c r="C29" s="60" t="s">
        <v>253</v>
      </c>
      <c r="D29" s="61"/>
      <c r="E29" s="52"/>
      <c r="F29" s="60">
        <v>18.0</v>
      </c>
    </row>
    <row r="30">
      <c r="B30" s="63"/>
      <c r="C30" s="70"/>
      <c r="D30" s="63"/>
      <c r="F30" s="70"/>
    </row>
    <row r="31">
      <c r="B31" s="63"/>
      <c r="C31" s="70"/>
      <c r="D31" s="63"/>
      <c r="F31" s="70"/>
    </row>
    <row r="32">
      <c r="B32" s="63"/>
      <c r="C32" s="70"/>
      <c r="D32" s="63"/>
      <c r="F32" s="70"/>
    </row>
    <row r="33">
      <c r="B33" s="63"/>
      <c r="C33" s="70"/>
      <c r="D33" s="63"/>
      <c r="F33" s="70"/>
    </row>
    <row r="34">
      <c r="A34" s="66" t="s">
        <v>254</v>
      </c>
      <c r="B34" s="47"/>
      <c r="C34" s="47"/>
      <c r="D34" s="47"/>
      <c r="E34" s="47"/>
      <c r="F34" s="48"/>
    </row>
    <row r="35">
      <c r="A35" s="67" t="s">
        <v>12</v>
      </c>
      <c r="B35" s="69" t="s">
        <v>0</v>
      </c>
      <c r="C35" s="68" t="s">
        <v>13</v>
      </c>
      <c r="D35" s="69" t="s">
        <v>14</v>
      </c>
      <c r="E35" s="67" t="s">
        <v>15</v>
      </c>
      <c r="F35" s="68" t="s">
        <v>16</v>
      </c>
    </row>
    <row r="36">
      <c r="A36" s="52" t="s">
        <v>66</v>
      </c>
      <c r="B36" s="61" t="s">
        <v>67</v>
      </c>
      <c r="C36" s="53">
        <v>3.0</v>
      </c>
      <c r="D36" s="61" t="s">
        <v>22</v>
      </c>
      <c r="E36" s="52"/>
      <c r="F36" s="53">
        <v>3.0</v>
      </c>
    </row>
    <row r="37">
      <c r="A37" s="52" t="s">
        <v>255</v>
      </c>
      <c r="B37" s="61" t="s">
        <v>256</v>
      </c>
      <c r="C37" s="53">
        <v>3.0</v>
      </c>
      <c r="D37" s="61"/>
      <c r="E37" s="52"/>
      <c r="F37" s="53">
        <v>3.0</v>
      </c>
    </row>
    <row r="38">
      <c r="A38" s="52" t="s">
        <v>257</v>
      </c>
      <c r="B38" s="61" t="s">
        <v>258</v>
      </c>
      <c r="C38" s="53">
        <v>3.0</v>
      </c>
      <c r="D38" s="61" t="s">
        <v>29</v>
      </c>
      <c r="E38" s="52"/>
      <c r="F38" s="53">
        <v>3.0</v>
      </c>
    </row>
    <row r="39">
      <c r="A39" s="52" t="s">
        <v>259</v>
      </c>
      <c r="B39" s="61" t="s">
        <v>260</v>
      </c>
      <c r="C39" s="53">
        <v>3.0</v>
      </c>
      <c r="D39" s="61"/>
      <c r="E39" s="52"/>
      <c r="F39" s="53">
        <v>3.0</v>
      </c>
    </row>
    <row r="40">
      <c r="A40" s="52" t="s">
        <v>261</v>
      </c>
      <c r="B40" s="61" t="s">
        <v>262</v>
      </c>
      <c r="C40" s="53">
        <v>3.0</v>
      </c>
      <c r="D40" s="61"/>
      <c r="E40" s="52"/>
      <c r="F40" s="53">
        <v>3.0</v>
      </c>
    </row>
    <row r="41">
      <c r="A41" s="52" t="s">
        <v>263</v>
      </c>
      <c r="B41" s="61" t="s">
        <v>264</v>
      </c>
      <c r="C41" s="53">
        <v>3.0</v>
      </c>
      <c r="D41" s="61"/>
      <c r="E41" s="52"/>
      <c r="F41" s="53">
        <v>3.0</v>
      </c>
    </row>
    <row r="42">
      <c r="A42" s="52" t="s">
        <v>265</v>
      </c>
      <c r="B42" s="61" t="s">
        <v>266</v>
      </c>
      <c r="C42" s="53">
        <v>3.0</v>
      </c>
      <c r="D42" s="61" t="s">
        <v>267</v>
      </c>
      <c r="E42" s="52"/>
      <c r="F42" s="53">
        <v>3.0</v>
      </c>
    </row>
    <row r="43">
      <c r="A43" s="52" t="s">
        <v>268</v>
      </c>
      <c r="B43" s="61" t="s">
        <v>269</v>
      </c>
      <c r="C43" s="53">
        <v>3.0</v>
      </c>
      <c r="D43" s="61" t="s">
        <v>270</v>
      </c>
      <c r="E43" s="52"/>
      <c r="F43" s="53">
        <v>3.0</v>
      </c>
    </row>
    <row r="44">
      <c r="A44" s="52" t="s">
        <v>271</v>
      </c>
      <c r="B44" s="61" t="s">
        <v>272</v>
      </c>
      <c r="C44" s="53">
        <v>3.0</v>
      </c>
      <c r="D44" s="61" t="s">
        <v>270</v>
      </c>
      <c r="E44" s="52"/>
      <c r="F44" s="53">
        <v>3.0</v>
      </c>
    </row>
    <row r="45">
      <c r="A45" s="52" t="s">
        <v>273</v>
      </c>
      <c r="B45" s="61" t="s">
        <v>274</v>
      </c>
      <c r="C45" s="53">
        <v>3.0</v>
      </c>
      <c r="D45" s="61"/>
      <c r="E45" s="52"/>
      <c r="F45" s="52"/>
    </row>
    <row r="46">
      <c r="A46" s="52"/>
      <c r="B46" s="61"/>
      <c r="C46" s="60">
        <v>24.0</v>
      </c>
      <c r="D46" s="61"/>
      <c r="E46" s="52"/>
      <c r="F46" s="60">
        <v>21.0</v>
      </c>
    </row>
    <row r="47">
      <c r="B47" s="63"/>
      <c r="C47" s="62"/>
      <c r="D47" s="63"/>
      <c r="F47" s="62"/>
    </row>
    <row r="48">
      <c r="B48" s="63"/>
      <c r="C48" s="62"/>
      <c r="D48" s="63"/>
      <c r="F48" s="62"/>
    </row>
    <row r="49">
      <c r="A49" s="66" t="s">
        <v>275</v>
      </c>
      <c r="B49" s="47"/>
      <c r="C49" s="47"/>
      <c r="D49" s="47"/>
      <c r="E49" s="47"/>
      <c r="F49" s="48"/>
    </row>
    <row r="50">
      <c r="A50" s="67" t="s">
        <v>12</v>
      </c>
      <c r="B50" s="69" t="s">
        <v>0</v>
      </c>
      <c r="C50" s="68" t="s">
        <v>13</v>
      </c>
      <c r="D50" s="69" t="s">
        <v>14</v>
      </c>
      <c r="E50" s="67" t="s">
        <v>15</v>
      </c>
      <c r="F50" s="68" t="s">
        <v>16</v>
      </c>
    </row>
    <row r="51">
      <c r="A51" s="52" t="s">
        <v>276</v>
      </c>
      <c r="B51" s="61" t="s">
        <v>277</v>
      </c>
      <c r="C51" s="53">
        <v>3.0</v>
      </c>
      <c r="D51" s="61" t="s">
        <v>278</v>
      </c>
      <c r="E51" s="52"/>
      <c r="F51" s="53">
        <v>3.0</v>
      </c>
    </row>
    <row r="52">
      <c r="A52" s="52" t="s">
        <v>279</v>
      </c>
      <c r="B52" s="61" t="s">
        <v>280</v>
      </c>
      <c r="C52" s="53">
        <v>3.0</v>
      </c>
      <c r="D52" s="61" t="s">
        <v>281</v>
      </c>
      <c r="E52" s="52"/>
      <c r="F52" s="53">
        <v>3.0</v>
      </c>
    </row>
    <row r="53">
      <c r="A53" s="52" t="s">
        <v>282</v>
      </c>
      <c r="B53" s="61" t="s">
        <v>283</v>
      </c>
      <c r="C53" s="53">
        <v>3.0</v>
      </c>
      <c r="D53" s="61" t="s">
        <v>284</v>
      </c>
      <c r="E53" s="52"/>
      <c r="F53" s="53">
        <v>3.0</v>
      </c>
    </row>
    <row r="54">
      <c r="A54" s="52" t="s">
        <v>285</v>
      </c>
      <c r="B54" s="61" t="s">
        <v>286</v>
      </c>
      <c r="C54" s="53">
        <v>3.0</v>
      </c>
      <c r="D54" s="61" t="s">
        <v>287</v>
      </c>
      <c r="E54" s="52"/>
      <c r="F54" s="53">
        <v>3.0</v>
      </c>
    </row>
    <row r="55">
      <c r="A55" s="52" t="s">
        <v>281</v>
      </c>
      <c r="B55" s="61" t="s">
        <v>288</v>
      </c>
      <c r="C55" s="53">
        <v>3.0</v>
      </c>
      <c r="D55" s="61" t="s">
        <v>29</v>
      </c>
      <c r="E55" s="52"/>
      <c r="F55" s="53">
        <v>3.0</v>
      </c>
    </row>
    <row r="56">
      <c r="A56" s="52" t="s">
        <v>289</v>
      </c>
      <c r="B56" s="61" t="s">
        <v>290</v>
      </c>
      <c r="C56" s="53">
        <v>3.0</v>
      </c>
      <c r="D56" s="61" t="s">
        <v>281</v>
      </c>
      <c r="E56" s="52"/>
      <c r="F56" s="53">
        <v>3.0</v>
      </c>
    </row>
    <row r="57">
      <c r="A57" s="52" t="s">
        <v>291</v>
      </c>
      <c r="B57" s="61" t="s">
        <v>292</v>
      </c>
      <c r="C57" s="53">
        <v>3.0</v>
      </c>
      <c r="D57" s="61" t="s">
        <v>293</v>
      </c>
      <c r="E57" s="52"/>
      <c r="F57" s="53">
        <v>3.0</v>
      </c>
    </row>
    <row r="58">
      <c r="A58" s="52" t="s">
        <v>294</v>
      </c>
      <c r="B58" s="61" t="s">
        <v>295</v>
      </c>
      <c r="C58" s="53">
        <v>3.0</v>
      </c>
      <c r="D58" s="61" t="s">
        <v>296</v>
      </c>
      <c r="E58" s="52"/>
      <c r="F58" s="53">
        <v>3.0</v>
      </c>
    </row>
    <row r="59">
      <c r="A59" s="52" t="s">
        <v>297</v>
      </c>
      <c r="B59" s="61" t="s">
        <v>298</v>
      </c>
      <c r="C59" s="53">
        <v>3.0</v>
      </c>
      <c r="D59" s="61" t="s">
        <v>299</v>
      </c>
      <c r="E59" s="52"/>
      <c r="F59" s="53">
        <v>3.0</v>
      </c>
    </row>
    <row r="60">
      <c r="A60" s="52"/>
      <c r="B60" s="61"/>
      <c r="C60" s="60">
        <v>24.0</v>
      </c>
      <c r="D60" s="61"/>
      <c r="E60" s="52"/>
      <c r="F60" s="60">
        <v>24.0</v>
      </c>
    </row>
    <row r="61">
      <c r="B61" s="63"/>
      <c r="C61" s="62"/>
      <c r="D61" s="63"/>
      <c r="F61" s="62"/>
    </row>
    <row r="62">
      <c r="B62" s="63"/>
      <c r="C62" s="62"/>
      <c r="D62" s="63"/>
      <c r="F62" s="62"/>
    </row>
    <row r="63">
      <c r="B63" s="91"/>
      <c r="C63" s="62"/>
      <c r="D63" s="63"/>
      <c r="F63" s="62"/>
    </row>
    <row r="64">
      <c r="A64" s="66" t="s">
        <v>300</v>
      </c>
      <c r="B64" s="47"/>
      <c r="C64" s="47"/>
      <c r="D64" s="47"/>
      <c r="E64" s="47"/>
      <c r="F64" s="48"/>
    </row>
    <row r="65">
      <c r="A65" s="67" t="s">
        <v>12</v>
      </c>
      <c r="B65" s="69" t="s">
        <v>0</v>
      </c>
      <c r="C65" s="68" t="s">
        <v>13</v>
      </c>
      <c r="D65" s="69" t="s">
        <v>14</v>
      </c>
      <c r="E65" s="67" t="s">
        <v>15</v>
      </c>
      <c r="F65" s="68" t="s">
        <v>16</v>
      </c>
    </row>
    <row r="66">
      <c r="A66" s="52" t="s">
        <v>261</v>
      </c>
      <c r="B66" s="61" t="s">
        <v>301</v>
      </c>
      <c r="C66" s="53">
        <v>3.0</v>
      </c>
      <c r="D66" s="61"/>
      <c r="E66" s="52"/>
      <c r="F66" s="53">
        <v>3.0</v>
      </c>
    </row>
    <row r="67">
      <c r="A67" s="52" t="s">
        <v>302</v>
      </c>
      <c r="B67" s="61" t="s">
        <v>303</v>
      </c>
      <c r="C67" s="53">
        <v>3.0</v>
      </c>
      <c r="D67" s="61"/>
      <c r="E67" s="52"/>
      <c r="F67" s="53">
        <v>3.0</v>
      </c>
    </row>
    <row r="68">
      <c r="A68" s="104" t="s">
        <v>304</v>
      </c>
      <c r="B68" s="105" t="s">
        <v>305</v>
      </c>
      <c r="C68" s="109">
        <v>3.0</v>
      </c>
      <c r="D68" s="107" t="s">
        <v>306</v>
      </c>
      <c r="E68" s="108"/>
      <c r="F68" s="109">
        <v>3.0</v>
      </c>
    </row>
    <row r="69">
      <c r="A69" s="108" t="s">
        <v>307</v>
      </c>
      <c r="B69" s="107" t="s">
        <v>308</v>
      </c>
      <c r="C69" s="109">
        <v>3.0</v>
      </c>
      <c r="D69" s="107"/>
      <c r="E69" s="108"/>
      <c r="F69" s="109"/>
    </row>
    <row r="70">
      <c r="A70" s="52" t="s">
        <v>309</v>
      </c>
      <c r="B70" s="61" t="s">
        <v>310</v>
      </c>
      <c r="C70" s="53">
        <v>3.0</v>
      </c>
      <c r="D70" s="61" t="s">
        <v>31</v>
      </c>
      <c r="E70" s="52"/>
      <c r="F70" s="53">
        <v>3.0</v>
      </c>
    </row>
    <row r="71">
      <c r="A71" s="52" t="s">
        <v>311</v>
      </c>
      <c r="B71" s="61" t="s">
        <v>312</v>
      </c>
      <c r="C71" s="53">
        <v>3.0</v>
      </c>
      <c r="D71" s="61" t="s">
        <v>31</v>
      </c>
      <c r="E71" s="52"/>
      <c r="F71" s="53">
        <v>3.0</v>
      </c>
    </row>
    <row r="72">
      <c r="A72" s="52" t="s">
        <v>313</v>
      </c>
      <c r="B72" s="61" t="s">
        <v>314</v>
      </c>
      <c r="C72" s="53">
        <v>3.0</v>
      </c>
      <c r="D72" s="61"/>
      <c r="E72" s="52"/>
      <c r="F72" s="53"/>
    </row>
    <row r="73">
      <c r="A73" s="52" t="s">
        <v>271</v>
      </c>
      <c r="B73" s="61" t="s">
        <v>272</v>
      </c>
      <c r="C73" s="53">
        <v>3.0</v>
      </c>
      <c r="D73" s="61" t="s">
        <v>270</v>
      </c>
      <c r="E73" s="52"/>
      <c r="F73" s="53">
        <v>3.0</v>
      </c>
    </row>
    <row r="74">
      <c r="A74" s="108" t="s">
        <v>273</v>
      </c>
      <c r="B74" s="105" t="s">
        <v>315</v>
      </c>
      <c r="C74" s="109">
        <v>3.0</v>
      </c>
      <c r="D74" s="107"/>
      <c r="E74" s="108"/>
      <c r="F74" s="108"/>
    </row>
    <row r="75">
      <c r="A75" s="104" t="s">
        <v>316</v>
      </c>
      <c r="B75" s="105" t="s">
        <v>317</v>
      </c>
      <c r="C75" s="112">
        <v>3.0</v>
      </c>
      <c r="D75" s="107"/>
      <c r="E75" s="108"/>
      <c r="F75" s="113"/>
    </row>
    <row r="76">
      <c r="B76" s="91"/>
      <c r="C76" s="60">
        <v>24.0</v>
      </c>
      <c r="D76" s="63"/>
      <c r="F76" s="60">
        <v>18.0</v>
      </c>
    </row>
    <row r="77">
      <c r="B77" s="91"/>
      <c r="C77" s="62"/>
      <c r="D77" s="63"/>
      <c r="F77" s="62"/>
    </row>
    <row r="78">
      <c r="A78" s="91" t="s">
        <v>318</v>
      </c>
      <c r="F78" s="62"/>
    </row>
    <row r="79">
      <c r="A79" s="114" t="s">
        <v>319</v>
      </c>
      <c r="F79" s="62"/>
    </row>
    <row r="80">
      <c r="A80" s="114" t="s">
        <v>320</v>
      </c>
      <c r="F80" s="62"/>
    </row>
  </sheetData>
  <mergeCells count="7">
    <mergeCell ref="A12:F12"/>
    <mergeCell ref="A34:F34"/>
    <mergeCell ref="A49:F49"/>
    <mergeCell ref="A64:F64"/>
    <mergeCell ref="A78:D78"/>
    <mergeCell ref="A79:D79"/>
    <mergeCell ref="A80:D80"/>
  </mergeCells>
  <printOptions gridLines="1" horizontalCentered="1"/>
  <pageMargins bottom="0.75" footer="0.0" header="0.0" left="0.7" right="0.7" top="0.75"/>
  <pageSetup fitToHeight="0" cellComments="atEnd" orientation="landscape" pageOrder="overThenDown"/>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2" max="2" width="39.29"/>
    <col customWidth="1" min="3" max="3" width="10.14"/>
    <col customWidth="1" min="4" max="4" width="41.86"/>
    <col customWidth="1" min="5" max="5" width="10.14"/>
    <col customWidth="1" min="6" max="6" width="12.0"/>
  </cols>
  <sheetData>
    <row r="1">
      <c r="A1" s="33" t="s">
        <v>17</v>
      </c>
      <c r="B1" s="2"/>
      <c r="C1" s="34" t="s">
        <v>0</v>
      </c>
      <c r="D1" s="3"/>
      <c r="E1" s="36"/>
      <c r="F1" s="36"/>
    </row>
    <row r="2">
      <c r="A2" s="33" t="s">
        <v>1</v>
      </c>
      <c r="B2" s="115" t="s">
        <v>321</v>
      </c>
      <c r="C2" s="34" t="s">
        <v>2</v>
      </c>
      <c r="D2" s="3"/>
      <c r="E2" s="85"/>
      <c r="F2" s="37"/>
    </row>
    <row r="3">
      <c r="A3" s="2"/>
      <c r="B3" s="2"/>
      <c r="C3" s="9"/>
      <c r="D3" s="10"/>
      <c r="E3" s="37"/>
      <c r="F3" s="37"/>
    </row>
    <row r="4">
      <c r="A4" s="2"/>
      <c r="B4" s="11"/>
      <c r="C4" s="12"/>
      <c r="D4" s="13" t="s">
        <v>3</v>
      </c>
      <c r="E4" s="85"/>
      <c r="F4" s="40"/>
    </row>
    <row r="5">
      <c r="A5" s="8"/>
      <c r="B5" s="15"/>
      <c r="C5" s="37"/>
      <c r="D5" s="16" t="s">
        <v>4</v>
      </c>
      <c r="E5" s="45" t="s">
        <v>5</v>
      </c>
      <c r="F5" s="42"/>
    </row>
    <row r="6">
      <c r="A6" s="8"/>
      <c r="B6" s="19" t="s">
        <v>6</v>
      </c>
      <c r="C6" s="12">
        <v>120.0</v>
      </c>
      <c r="D6" s="20"/>
      <c r="E6" s="21">
        <f t="shared" ref="E6:E10" si="1">C6-D6</f>
        <v>120</v>
      </c>
      <c r="F6" s="40"/>
    </row>
    <row r="7">
      <c r="A7" s="8"/>
      <c r="B7" s="19" t="s">
        <v>7</v>
      </c>
      <c r="C7" s="9">
        <v>41.0</v>
      </c>
      <c r="D7" s="20"/>
      <c r="E7" s="21">
        <f t="shared" si="1"/>
        <v>41</v>
      </c>
      <c r="F7" s="40"/>
    </row>
    <row r="8">
      <c r="A8" s="8"/>
      <c r="B8" s="19" t="s">
        <v>8</v>
      </c>
      <c r="C8" s="9">
        <v>63.0</v>
      </c>
      <c r="D8" s="20"/>
      <c r="E8" s="21">
        <f t="shared" si="1"/>
        <v>63</v>
      </c>
      <c r="F8" s="40"/>
    </row>
    <row r="9">
      <c r="A9" s="8"/>
      <c r="B9" s="19" t="s">
        <v>9</v>
      </c>
      <c r="C9" s="9">
        <f>(120-41)-C8</f>
        <v>16</v>
      </c>
      <c r="D9" s="20"/>
      <c r="E9" s="21">
        <f t="shared" si="1"/>
        <v>16</v>
      </c>
      <c r="F9" s="40"/>
    </row>
    <row r="10">
      <c r="A10" s="2"/>
      <c r="B10" s="22" t="s">
        <v>10</v>
      </c>
      <c r="C10" s="23">
        <v>42.0</v>
      </c>
      <c r="D10" s="24"/>
      <c r="E10" s="21">
        <f t="shared" si="1"/>
        <v>42</v>
      </c>
      <c r="F10" s="45"/>
    </row>
    <row r="11">
      <c r="E11" s="86"/>
    </row>
    <row r="12">
      <c r="A12" s="66" t="s">
        <v>322</v>
      </c>
      <c r="B12" s="47"/>
      <c r="C12" s="47"/>
      <c r="D12" s="47"/>
      <c r="E12" s="47"/>
      <c r="F12" s="48"/>
    </row>
    <row r="13">
      <c r="A13" s="67" t="s">
        <v>12</v>
      </c>
      <c r="B13" s="67" t="s">
        <v>0</v>
      </c>
      <c r="C13" s="68" t="s">
        <v>13</v>
      </c>
      <c r="D13" s="67" t="s">
        <v>14</v>
      </c>
      <c r="E13" s="68" t="s">
        <v>15</v>
      </c>
      <c r="F13" s="68" t="s">
        <v>16</v>
      </c>
    </row>
    <row r="14">
      <c r="A14" s="61" t="s">
        <v>20</v>
      </c>
      <c r="B14" s="61" t="s">
        <v>21</v>
      </c>
      <c r="C14" s="53">
        <v>3.0</v>
      </c>
      <c r="D14" s="61"/>
      <c r="E14" s="53"/>
      <c r="F14" s="53"/>
    </row>
    <row r="15">
      <c r="A15" s="61" t="s">
        <v>22</v>
      </c>
      <c r="B15" s="61" t="s">
        <v>23</v>
      </c>
      <c r="C15" s="53">
        <v>3.0</v>
      </c>
      <c r="D15" s="61" t="s">
        <v>20</v>
      </c>
      <c r="E15" s="53"/>
      <c r="F15" s="53"/>
    </row>
    <row r="16">
      <c r="A16" s="61" t="s">
        <v>29</v>
      </c>
      <c r="B16" s="61" t="s">
        <v>30</v>
      </c>
      <c r="C16" s="53">
        <v>3.0</v>
      </c>
      <c r="D16" s="61"/>
      <c r="E16" s="53"/>
      <c r="F16" s="53"/>
    </row>
    <row r="17">
      <c r="A17" s="61" t="s">
        <v>31</v>
      </c>
      <c r="B17" s="61" t="s">
        <v>32</v>
      </c>
      <c r="C17" s="53">
        <v>3.0</v>
      </c>
      <c r="D17" s="61"/>
      <c r="E17" s="53"/>
      <c r="F17" s="53"/>
    </row>
    <row r="18">
      <c r="A18" s="61" t="s">
        <v>33</v>
      </c>
      <c r="B18" s="61" t="s">
        <v>34</v>
      </c>
      <c r="C18" s="53">
        <v>3.0</v>
      </c>
      <c r="D18" s="61" t="s">
        <v>29</v>
      </c>
      <c r="E18" s="53"/>
      <c r="F18" s="60">
        <v>3.0</v>
      </c>
    </row>
    <row r="19">
      <c r="A19" s="61" t="s">
        <v>45</v>
      </c>
      <c r="B19" s="61" t="s">
        <v>46</v>
      </c>
      <c r="C19" s="53">
        <v>3.0</v>
      </c>
      <c r="D19" s="61" t="s">
        <v>47</v>
      </c>
      <c r="E19" s="53"/>
      <c r="F19" s="53"/>
    </row>
    <row r="20">
      <c r="A20" s="61" t="s">
        <v>323</v>
      </c>
      <c r="B20" s="61" t="s">
        <v>49</v>
      </c>
      <c r="C20" s="53">
        <v>3.0</v>
      </c>
      <c r="D20" s="61" t="s">
        <v>45</v>
      </c>
      <c r="E20" s="53"/>
      <c r="F20" s="53"/>
    </row>
    <row r="21">
      <c r="A21" s="61"/>
      <c r="B21" s="61"/>
      <c r="C21" s="60">
        <v>21.0</v>
      </c>
      <c r="D21" s="61"/>
      <c r="E21" s="53"/>
      <c r="F21" s="60">
        <v>3.0</v>
      </c>
    </row>
    <row r="22">
      <c r="A22" s="63"/>
      <c r="B22" s="63"/>
      <c r="C22" s="70"/>
      <c r="D22" s="63"/>
      <c r="E22" s="86"/>
      <c r="F22" s="70"/>
    </row>
    <row r="23">
      <c r="A23" s="88" t="s">
        <v>324</v>
      </c>
      <c r="B23" s="47"/>
      <c r="C23" s="47"/>
      <c r="D23" s="47"/>
      <c r="E23" s="47"/>
      <c r="F23" s="48"/>
    </row>
    <row r="24">
      <c r="A24" s="52"/>
      <c r="B24" s="52"/>
      <c r="C24" s="53">
        <v>3.0</v>
      </c>
      <c r="D24" s="52"/>
      <c r="E24" s="53"/>
      <c r="F24" s="53">
        <v>3.0</v>
      </c>
    </row>
    <row r="25">
      <c r="A25" s="52"/>
      <c r="B25" s="52"/>
      <c r="C25" s="53">
        <v>3.0</v>
      </c>
      <c r="D25" s="52"/>
      <c r="E25" s="53"/>
      <c r="F25" s="53">
        <v>3.0</v>
      </c>
    </row>
    <row r="26">
      <c r="A26" s="52"/>
      <c r="B26" s="52"/>
      <c r="C26" s="53">
        <v>3.0</v>
      </c>
      <c r="D26" s="52"/>
      <c r="E26" s="53"/>
      <c r="F26" s="53">
        <v>3.0</v>
      </c>
    </row>
    <row r="27">
      <c r="A27" s="52"/>
      <c r="B27" s="52"/>
      <c r="C27" s="53">
        <v>3.0</v>
      </c>
      <c r="D27" s="52"/>
      <c r="E27" s="53"/>
      <c r="F27" s="53">
        <v>3.0</v>
      </c>
    </row>
    <row r="28">
      <c r="A28" s="52"/>
      <c r="B28" s="52"/>
      <c r="C28" s="53">
        <v>3.0</v>
      </c>
      <c r="D28" s="52"/>
      <c r="E28" s="53"/>
      <c r="F28" s="53">
        <v>3.0</v>
      </c>
    </row>
    <row r="29">
      <c r="A29" s="52"/>
      <c r="B29" s="52"/>
      <c r="C29" s="53">
        <v>3.0</v>
      </c>
      <c r="D29" s="52"/>
      <c r="E29" s="53"/>
      <c r="F29" s="53">
        <v>3.0</v>
      </c>
    </row>
    <row r="30">
      <c r="A30" s="52"/>
      <c r="B30" s="52"/>
      <c r="C30" s="53">
        <v>3.0</v>
      </c>
      <c r="D30" s="52"/>
      <c r="E30" s="53"/>
      <c r="F30" s="53">
        <v>3.0</v>
      </c>
    </row>
    <row r="31">
      <c r="A31" s="52"/>
      <c r="B31" s="52"/>
      <c r="C31" s="60">
        <v>21.0</v>
      </c>
      <c r="D31" s="52"/>
      <c r="E31" s="53"/>
      <c r="F31" s="60">
        <v>21.0</v>
      </c>
    </row>
    <row r="32">
      <c r="E32" s="86"/>
    </row>
    <row r="33">
      <c r="E33" s="86"/>
    </row>
    <row r="34">
      <c r="E34" s="86"/>
    </row>
    <row r="35">
      <c r="E35" s="86"/>
    </row>
    <row r="36">
      <c r="E36" s="86"/>
    </row>
    <row r="37">
      <c r="E37" s="86"/>
    </row>
    <row r="38">
      <c r="E38" s="86"/>
    </row>
    <row r="39">
      <c r="E39" s="86"/>
    </row>
    <row r="40">
      <c r="E40" s="86"/>
    </row>
    <row r="41">
      <c r="E41" s="86"/>
    </row>
    <row r="42">
      <c r="E42" s="86"/>
    </row>
    <row r="43">
      <c r="E43" s="86"/>
    </row>
    <row r="44">
      <c r="E44" s="86"/>
    </row>
    <row r="45">
      <c r="E45" s="86"/>
    </row>
    <row r="46">
      <c r="E46" s="86"/>
    </row>
    <row r="47">
      <c r="E47" s="86"/>
    </row>
    <row r="48">
      <c r="E48" s="86"/>
    </row>
    <row r="49">
      <c r="E49" s="86"/>
    </row>
    <row r="50">
      <c r="E50" s="86"/>
    </row>
    <row r="51">
      <c r="E51" s="86"/>
    </row>
    <row r="52">
      <c r="E52" s="86"/>
    </row>
    <row r="53">
      <c r="E53" s="86"/>
    </row>
    <row r="54">
      <c r="E54" s="86"/>
    </row>
    <row r="55">
      <c r="E55" s="86"/>
    </row>
    <row r="56">
      <c r="E56" s="86"/>
    </row>
    <row r="57">
      <c r="E57" s="86"/>
    </row>
    <row r="58">
      <c r="E58" s="86"/>
    </row>
    <row r="59">
      <c r="E59" s="86"/>
    </row>
    <row r="60">
      <c r="E60" s="86"/>
    </row>
    <row r="61">
      <c r="E61" s="86"/>
    </row>
    <row r="62">
      <c r="E62" s="86"/>
    </row>
    <row r="63">
      <c r="E63" s="86"/>
    </row>
    <row r="64">
      <c r="E64" s="86"/>
    </row>
    <row r="65">
      <c r="E65" s="86"/>
    </row>
    <row r="66">
      <c r="E66" s="86"/>
    </row>
    <row r="67">
      <c r="E67" s="86"/>
    </row>
    <row r="68">
      <c r="E68" s="86"/>
    </row>
    <row r="69">
      <c r="E69" s="86"/>
    </row>
    <row r="70">
      <c r="E70" s="86"/>
    </row>
    <row r="71">
      <c r="E71" s="86"/>
    </row>
    <row r="72">
      <c r="E72" s="86"/>
    </row>
    <row r="73">
      <c r="E73" s="86"/>
    </row>
    <row r="74">
      <c r="E74" s="86"/>
    </row>
    <row r="75">
      <c r="E75" s="86"/>
    </row>
    <row r="76">
      <c r="E76" s="86"/>
    </row>
    <row r="77">
      <c r="E77" s="86"/>
    </row>
    <row r="78">
      <c r="E78" s="86"/>
    </row>
    <row r="79">
      <c r="E79" s="86"/>
    </row>
    <row r="80">
      <c r="E80" s="86"/>
    </row>
    <row r="81">
      <c r="E81" s="86"/>
    </row>
    <row r="82">
      <c r="E82" s="86"/>
    </row>
    <row r="83">
      <c r="E83" s="86"/>
    </row>
    <row r="84">
      <c r="E84" s="86"/>
    </row>
    <row r="85">
      <c r="E85" s="86"/>
    </row>
    <row r="86">
      <c r="E86" s="86"/>
    </row>
    <row r="87">
      <c r="E87" s="86"/>
    </row>
    <row r="88">
      <c r="E88" s="86"/>
    </row>
    <row r="89">
      <c r="E89" s="86"/>
    </row>
    <row r="90">
      <c r="E90" s="86"/>
    </row>
    <row r="91">
      <c r="E91" s="86"/>
    </row>
    <row r="92">
      <c r="E92" s="86"/>
    </row>
    <row r="93">
      <c r="E93" s="86"/>
    </row>
    <row r="94">
      <c r="E94" s="86"/>
    </row>
    <row r="95">
      <c r="E95" s="86"/>
    </row>
    <row r="96">
      <c r="E96" s="86"/>
    </row>
    <row r="97">
      <c r="E97" s="86"/>
    </row>
    <row r="98">
      <c r="E98" s="86"/>
    </row>
    <row r="99">
      <c r="E99" s="86"/>
    </row>
    <row r="100">
      <c r="E100" s="86"/>
    </row>
    <row r="101">
      <c r="E101" s="86"/>
    </row>
    <row r="102">
      <c r="E102" s="86"/>
    </row>
    <row r="103">
      <c r="E103" s="86"/>
    </row>
    <row r="104">
      <c r="E104" s="86"/>
    </row>
    <row r="105">
      <c r="E105" s="86"/>
    </row>
    <row r="106">
      <c r="E106" s="86"/>
    </row>
    <row r="107">
      <c r="E107" s="86"/>
    </row>
    <row r="108">
      <c r="E108" s="86"/>
    </row>
    <row r="109">
      <c r="E109" s="86"/>
    </row>
    <row r="110">
      <c r="E110" s="86"/>
    </row>
    <row r="111">
      <c r="E111" s="86"/>
    </row>
    <row r="112">
      <c r="E112" s="86"/>
    </row>
    <row r="113">
      <c r="E113" s="86"/>
    </row>
    <row r="114">
      <c r="E114" s="86"/>
    </row>
    <row r="115">
      <c r="E115" s="86"/>
    </row>
    <row r="116">
      <c r="E116" s="86"/>
    </row>
    <row r="117">
      <c r="E117" s="86"/>
    </row>
    <row r="118">
      <c r="E118" s="86"/>
    </row>
    <row r="119">
      <c r="E119" s="86"/>
    </row>
    <row r="120">
      <c r="E120" s="86"/>
    </row>
    <row r="121">
      <c r="E121" s="86"/>
    </row>
    <row r="122">
      <c r="E122" s="86"/>
    </row>
    <row r="123">
      <c r="E123" s="86"/>
    </row>
    <row r="124">
      <c r="E124" s="86"/>
    </row>
    <row r="125">
      <c r="E125" s="86"/>
    </row>
    <row r="126">
      <c r="E126" s="86"/>
    </row>
    <row r="127">
      <c r="E127" s="86"/>
    </row>
    <row r="128">
      <c r="E128" s="86"/>
    </row>
    <row r="129">
      <c r="E129" s="86"/>
    </row>
    <row r="130">
      <c r="E130" s="86"/>
    </row>
    <row r="131">
      <c r="E131" s="86"/>
    </row>
    <row r="132">
      <c r="E132" s="86"/>
    </row>
    <row r="133">
      <c r="E133" s="86"/>
    </row>
    <row r="134">
      <c r="E134" s="86"/>
    </row>
    <row r="135">
      <c r="E135" s="86"/>
    </row>
    <row r="136">
      <c r="E136" s="86"/>
    </row>
    <row r="137">
      <c r="E137" s="86"/>
    </row>
    <row r="138">
      <c r="E138" s="86"/>
    </row>
    <row r="139">
      <c r="E139" s="86"/>
    </row>
    <row r="140">
      <c r="E140" s="86"/>
    </row>
    <row r="141">
      <c r="E141" s="86"/>
    </row>
    <row r="142">
      <c r="E142" s="86"/>
    </row>
    <row r="143">
      <c r="E143" s="86"/>
    </row>
    <row r="144">
      <c r="E144" s="86"/>
    </row>
    <row r="145">
      <c r="E145" s="86"/>
    </row>
    <row r="146">
      <c r="E146" s="86"/>
    </row>
    <row r="147">
      <c r="E147" s="86"/>
    </row>
    <row r="148">
      <c r="E148" s="86"/>
    </row>
    <row r="149">
      <c r="E149" s="86"/>
    </row>
    <row r="150">
      <c r="E150" s="86"/>
    </row>
    <row r="151">
      <c r="E151" s="86"/>
    </row>
    <row r="152">
      <c r="E152" s="86"/>
    </row>
    <row r="153">
      <c r="E153" s="86"/>
    </row>
    <row r="154">
      <c r="E154" s="86"/>
    </row>
    <row r="155">
      <c r="E155" s="86"/>
    </row>
    <row r="156">
      <c r="E156" s="86"/>
    </row>
    <row r="157">
      <c r="E157" s="86"/>
    </row>
    <row r="158">
      <c r="E158" s="86"/>
    </row>
    <row r="159">
      <c r="E159" s="86"/>
    </row>
    <row r="160">
      <c r="E160" s="86"/>
    </row>
    <row r="161">
      <c r="E161" s="86"/>
    </row>
    <row r="162">
      <c r="E162" s="86"/>
    </row>
    <row r="163">
      <c r="E163" s="86"/>
    </row>
    <row r="164">
      <c r="E164" s="86"/>
    </row>
    <row r="165">
      <c r="E165" s="86"/>
    </row>
    <row r="166">
      <c r="E166" s="86"/>
    </row>
    <row r="167">
      <c r="E167" s="86"/>
    </row>
    <row r="168">
      <c r="E168" s="86"/>
    </row>
    <row r="169">
      <c r="E169" s="86"/>
    </row>
    <row r="170">
      <c r="E170" s="86"/>
    </row>
    <row r="171">
      <c r="E171" s="86"/>
    </row>
    <row r="172">
      <c r="E172" s="86"/>
    </row>
    <row r="173">
      <c r="E173" s="86"/>
    </row>
    <row r="174">
      <c r="E174" s="86"/>
    </row>
    <row r="175">
      <c r="E175" s="86"/>
    </row>
    <row r="176">
      <c r="E176" s="86"/>
    </row>
    <row r="177">
      <c r="E177" s="86"/>
    </row>
    <row r="178">
      <c r="E178" s="86"/>
    </row>
    <row r="179">
      <c r="E179" s="86"/>
    </row>
    <row r="180">
      <c r="E180" s="86"/>
    </row>
    <row r="181">
      <c r="E181" s="86"/>
    </row>
    <row r="182">
      <c r="E182" s="86"/>
    </row>
    <row r="183">
      <c r="E183" s="86"/>
    </row>
    <row r="184">
      <c r="E184" s="86"/>
    </row>
    <row r="185">
      <c r="E185" s="86"/>
    </row>
    <row r="186">
      <c r="E186" s="86"/>
    </row>
    <row r="187">
      <c r="E187" s="86"/>
    </row>
    <row r="188">
      <c r="E188" s="86"/>
    </row>
    <row r="189">
      <c r="E189" s="86"/>
    </row>
    <row r="190">
      <c r="E190" s="86"/>
    </row>
    <row r="191">
      <c r="E191" s="86"/>
    </row>
    <row r="192">
      <c r="E192" s="86"/>
    </row>
    <row r="193">
      <c r="E193" s="86"/>
    </row>
    <row r="194">
      <c r="E194" s="86"/>
    </row>
    <row r="195">
      <c r="E195" s="86"/>
    </row>
    <row r="196">
      <c r="E196" s="86"/>
    </row>
    <row r="197">
      <c r="E197" s="86"/>
    </row>
    <row r="198">
      <c r="E198" s="86"/>
    </row>
    <row r="199">
      <c r="E199" s="86"/>
    </row>
    <row r="200">
      <c r="E200" s="86"/>
    </row>
    <row r="201">
      <c r="E201" s="86"/>
    </row>
    <row r="202">
      <c r="E202" s="86"/>
    </row>
    <row r="203">
      <c r="E203" s="86"/>
    </row>
    <row r="204">
      <c r="E204" s="86"/>
    </row>
    <row r="205">
      <c r="E205" s="86"/>
    </row>
    <row r="206">
      <c r="E206" s="86"/>
    </row>
    <row r="207">
      <c r="E207" s="86"/>
    </row>
    <row r="208">
      <c r="E208" s="86"/>
    </row>
    <row r="209">
      <c r="E209" s="86"/>
    </row>
    <row r="210">
      <c r="E210" s="86"/>
    </row>
    <row r="211">
      <c r="E211" s="86"/>
    </row>
    <row r="212">
      <c r="E212" s="86"/>
    </row>
    <row r="213">
      <c r="E213" s="86"/>
    </row>
    <row r="214">
      <c r="E214" s="86"/>
    </row>
    <row r="215">
      <c r="E215" s="86"/>
    </row>
    <row r="216">
      <c r="E216" s="86"/>
    </row>
    <row r="217">
      <c r="E217" s="86"/>
    </row>
    <row r="218">
      <c r="E218" s="86"/>
    </row>
    <row r="219">
      <c r="E219" s="86"/>
    </row>
    <row r="220">
      <c r="E220" s="86"/>
    </row>
    <row r="221">
      <c r="E221" s="86"/>
    </row>
    <row r="222">
      <c r="E222" s="86"/>
    </row>
    <row r="223">
      <c r="E223" s="86"/>
    </row>
    <row r="224">
      <c r="E224" s="86"/>
    </row>
    <row r="225">
      <c r="E225" s="86"/>
    </row>
    <row r="226">
      <c r="E226" s="86"/>
    </row>
    <row r="227">
      <c r="E227" s="86"/>
    </row>
    <row r="228">
      <c r="E228" s="86"/>
    </row>
    <row r="229">
      <c r="E229" s="86"/>
    </row>
    <row r="230">
      <c r="E230" s="86"/>
    </row>
    <row r="231">
      <c r="E231" s="86"/>
    </row>
    <row r="232">
      <c r="E232" s="86"/>
    </row>
    <row r="233">
      <c r="E233" s="86"/>
    </row>
    <row r="234">
      <c r="E234" s="86"/>
    </row>
    <row r="235">
      <c r="E235" s="86"/>
    </row>
    <row r="236">
      <c r="E236" s="86"/>
    </row>
    <row r="237">
      <c r="E237" s="86"/>
    </row>
    <row r="238">
      <c r="E238" s="86"/>
    </row>
    <row r="239">
      <c r="E239" s="86"/>
    </row>
    <row r="240">
      <c r="E240" s="86"/>
    </row>
    <row r="241">
      <c r="E241" s="86"/>
    </row>
    <row r="242">
      <c r="E242" s="86"/>
    </row>
    <row r="243">
      <c r="E243" s="86"/>
    </row>
    <row r="244">
      <c r="E244" s="86"/>
    </row>
    <row r="245">
      <c r="E245" s="86"/>
    </row>
    <row r="246">
      <c r="E246" s="86"/>
    </row>
    <row r="247">
      <c r="E247" s="86"/>
    </row>
    <row r="248">
      <c r="E248" s="86"/>
    </row>
    <row r="249">
      <c r="E249" s="86"/>
    </row>
    <row r="250">
      <c r="E250" s="86"/>
    </row>
    <row r="251">
      <c r="E251" s="86"/>
    </row>
    <row r="252">
      <c r="E252" s="86"/>
    </row>
    <row r="253">
      <c r="E253" s="86"/>
    </row>
    <row r="254">
      <c r="E254" s="86"/>
    </row>
    <row r="255">
      <c r="E255" s="86"/>
    </row>
    <row r="256">
      <c r="E256" s="86"/>
    </row>
    <row r="257">
      <c r="E257" s="86"/>
    </row>
    <row r="258">
      <c r="E258" s="86"/>
    </row>
    <row r="259">
      <c r="E259" s="86"/>
    </row>
    <row r="260">
      <c r="E260" s="86"/>
    </row>
    <row r="261">
      <c r="E261" s="86"/>
    </row>
    <row r="262">
      <c r="E262" s="86"/>
    </row>
    <row r="263">
      <c r="E263" s="86"/>
    </row>
    <row r="264">
      <c r="E264" s="86"/>
    </row>
    <row r="265">
      <c r="E265" s="86"/>
    </row>
    <row r="266">
      <c r="E266" s="86"/>
    </row>
    <row r="267">
      <c r="E267" s="86"/>
    </row>
    <row r="268">
      <c r="E268" s="86"/>
    </row>
    <row r="269">
      <c r="E269" s="86"/>
    </row>
    <row r="270">
      <c r="E270" s="86"/>
    </row>
    <row r="271">
      <c r="E271" s="86"/>
    </row>
    <row r="272">
      <c r="E272" s="86"/>
    </row>
    <row r="273">
      <c r="E273" s="86"/>
    </row>
    <row r="274">
      <c r="E274" s="86"/>
    </row>
    <row r="275">
      <c r="E275" s="86"/>
    </row>
    <row r="276">
      <c r="E276" s="86"/>
    </row>
    <row r="277">
      <c r="E277" s="86"/>
    </row>
    <row r="278">
      <c r="E278" s="86"/>
    </row>
    <row r="279">
      <c r="E279" s="86"/>
    </row>
    <row r="280">
      <c r="E280" s="86"/>
    </row>
    <row r="281">
      <c r="E281" s="86"/>
    </row>
    <row r="282">
      <c r="E282" s="86"/>
    </row>
    <row r="283">
      <c r="E283" s="86"/>
    </row>
    <row r="284">
      <c r="E284" s="86"/>
    </row>
    <row r="285">
      <c r="E285" s="86"/>
    </row>
    <row r="286">
      <c r="E286" s="86"/>
    </row>
    <row r="287">
      <c r="E287" s="86"/>
    </row>
    <row r="288">
      <c r="E288" s="86"/>
    </row>
    <row r="289">
      <c r="E289" s="86"/>
    </row>
    <row r="290">
      <c r="E290" s="86"/>
    </row>
    <row r="291">
      <c r="E291" s="86"/>
    </row>
    <row r="292">
      <c r="E292" s="86"/>
    </row>
    <row r="293">
      <c r="E293" s="86"/>
    </row>
    <row r="294">
      <c r="E294" s="86"/>
    </row>
    <row r="295">
      <c r="E295" s="86"/>
    </row>
    <row r="296">
      <c r="E296" s="86"/>
    </row>
    <row r="297">
      <c r="E297" s="86"/>
    </row>
    <row r="298">
      <c r="E298" s="86"/>
    </row>
    <row r="299">
      <c r="E299" s="86"/>
    </row>
    <row r="300">
      <c r="E300" s="86"/>
    </row>
    <row r="301">
      <c r="E301" s="86"/>
    </row>
    <row r="302">
      <c r="E302" s="86"/>
    </row>
    <row r="303">
      <c r="E303" s="86"/>
    </row>
    <row r="304">
      <c r="E304" s="86"/>
    </row>
    <row r="305">
      <c r="E305" s="86"/>
    </row>
    <row r="306">
      <c r="E306" s="86"/>
    </row>
    <row r="307">
      <c r="E307" s="86"/>
    </row>
    <row r="308">
      <c r="E308" s="86"/>
    </row>
    <row r="309">
      <c r="E309" s="86"/>
    </row>
    <row r="310">
      <c r="E310" s="86"/>
    </row>
    <row r="311">
      <c r="E311" s="86"/>
    </row>
    <row r="312">
      <c r="E312" s="86"/>
    </row>
    <row r="313">
      <c r="E313" s="86"/>
    </row>
    <row r="314">
      <c r="E314" s="86"/>
    </row>
    <row r="315">
      <c r="E315" s="86"/>
    </row>
    <row r="316">
      <c r="E316" s="86"/>
    </row>
    <row r="317">
      <c r="E317" s="86"/>
    </row>
    <row r="318">
      <c r="E318" s="86"/>
    </row>
    <row r="319">
      <c r="E319" s="86"/>
    </row>
    <row r="320">
      <c r="E320" s="86"/>
    </row>
    <row r="321">
      <c r="E321" s="86"/>
    </row>
    <row r="322">
      <c r="E322" s="86"/>
    </row>
    <row r="323">
      <c r="E323" s="86"/>
    </row>
    <row r="324">
      <c r="E324" s="86"/>
    </row>
    <row r="325">
      <c r="E325" s="86"/>
    </row>
    <row r="326">
      <c r="E326" s="86"/>
    </row>
    <row r="327">
      <c r="E327" s="86"/>
    </row>
    <row r="328">
      <c r="E328" s="86"/>
    </row>
    <row r="329">
      <c r="E329" s="86"/>
    </row>
    <row r="330">
      <c r="E330" s="86"/>
    </row>
    <row r="331">
      <c r="E331" s="86"/>
    </row>
    <row r="332">
      <c r="E332" s="86"/>
    </row>
    <row r="333">
      <c r="E333" s="86"/>
    </row>
    <row r="334">
      <c r="E334" s="86"/>
    </row>
    <row r="335">
      <c r="E335" s="86"/>
    </row>
    <row r="336">
      <c r="E336" s="86"/>
    </row>
    <row r="337">
      <c r="E337" s="86"/>
    </row>
    <row r="338">
      <c r="E338" s="86"/>
    </row>
    <row r="339">
      <c r="E339" s="86"/>
    </row>
    <row r="340">
      <c r="E340" s="86"/>
    </row>
    <row r="341">
      <c r="E341" s="86"/>
    </row>
    <row r="342">
      <c r="E342" s="86"/>
    </row>
    <row r="343">
      <c r="E343" s="86"/>
    </row>
    <row r="344">
      <c r="E344" s="86"/>
    </row>
    <row r="345">
      <c r="E345" s="86"/>
    </row>
    <row r="346">
      <c r="E346" s="86"/>
    </row>
    <row r="347">
      <c r="E347" s="86"/>
    </row>
    <row r="348">
      <c r="E348" s="86"/>
    </row>
    <row r="349">
      <c r="E349" s="86"/>
    </row>
    <row r="350">
      <c r="E350" s="86"/>
    </row>
    <row r="351">
      <c r="E351" s="86"/>
    </row>
    <row r="352">
      <c r="E352" s="86"/>
    </row>
    <row r="353">
      <c r="E353" s="86"/>
    </row>
    <row r="354">
      <c r="E354" s="86"/>
    </row>
    <row r="355">
      <c r="E355" s="86"/>
    </row>
    <row r="356">
      <c r="E356" s="86"/>
    </row>
    <row r="357">
      <c r="E357" s="86"/>
    </row>
    <row r="358">
      <c r="E358" s="86"/>
    </row>
    <row r="359">
      <c r="E359" s="86"/>
    </row>
    <row r="360">
      <c r="E360" s="86"/>
    </row>
    <row r="361">
      <c r="E361" s="86"/>
    </row>
    <row r="362">
      <c r="E362" s="86"/>
    </row>
    <row r="363">
      <c r="E363" s="86"/>
    </row>
    <row r="364">
      <c r="E364" s="86"/>
    </row>
    <row r="365">
      <c r="E365" s="86"/>
    </row>
    <row r="366">
      <c r="E366" s="86"/>
    </row>
    <row r="367">
      <c r="E367" s="86"/>
    </row>
    <row r="368">
      <c r="E368" s="86"/>
    </row>
    <row r="369">
      <c r="E369" s="86"/>
    </row>
    <row r="370">
      <c r="E370" s="86"/>
    </row>
    <row r="371">
      <c r="E371" s="86"/>
    </row>
    <row r="372">
      <c r="E372" s="86"/>
    </row>
    <row r="373">
      <c r="E373" s="86"/>
    </row>
    <row r="374">
      <c r="E374" s="86"/>
    </row>
    <row r="375">
      <c r="E375" s="86"/>
    </row>
    <row r="376">
      <c r="E376" s="86"/>
    </row>
    <row r="377">
      <c r="E377" s="86"/>
    </row>
    <row r="378">
      <c r="E378" s="86"/>
    </row>
    <row r="379">
      <c r="E379" s="86"/>
    </row>
    <row r="380">
      <c r="E380" s="86"/>
    </row>
    <row r="381">
      <c r="E381" s="86"/>
    </row>
    <row r="382">
      <c r="E382" s="86"/>
    </row>
    <row r="383">
      <c r="E383" s="86"/>
    </row>
    <row r="384">
      <c r="E384" s="86"/>
    </row>
    <row r="385">
      <c r="E385" s="86"/>
    </row>
    <row r="386">
      <c r="E386" s="86"/>
    </row>
    <row r="387">
      <c r="E387" s="86"/>
    </row>
    <row r="388">
      <c r="E388" s="86"/>
    </row>
    <row r="389">
      <c r="E389" s="86"/>
    </row>
    <row r="390">
      <c r="E390" s="86"/>
    </row>
    <row r="391">
      <c r="E391" s="86"/>
    </row>
    <row r="392">
      <c r="E392" s="86"/>
    </row>
    <row r="393">
      <c r="E393" s="86"/>
    </row>
    <row r="394">
      <c r="E394" s="86"/>
    </row>
    <row r="395">
      <c r="E395" s="86"/>
    </row>
    <row r="396">
      <c r="E396" s="86"/>
    </row>
    <row r="397">
      <c r="E397" s="86"/>
    </row>
    <row r="398">
      <c r="E398" s="86"/>
    </row>
    <row r="399">
      <c r="E399" s="86"/>
    </row>
    <row r="400">
      <c r="E400" s="86"/>
    </row>
    <row r="401">
      <c r="E401" s="86"/>
    </row>
    <row r="402">
      <c r="E402" s="86"/>
    </row>
    <row r="403">
      <c r="E403" s="86"/>
    </row>
    <row r="404">
      <c r="E404" s="86"/>
    </row>
    <row r="405">
      <c r="E405" s="86"/>
    </row>
    <row r="406">
      <c r="E406" s="86"/>
    </row>
    <row r="407">
      <c r="E407" s="86"/>
    </row>
    <row r="408">
      <c r="E408" s="86"/>
    </row>
    <row r="409">
      <c r="E409" s="86"/>
    </row>
    <row r="410">
      <c r="E410" s="86"/>
    </row>
    <row r="411">
      <c r="E411" s="86"/>
    </row>
    <row r="412">
      <c r="E412" s="86"/>
    </row>
    <row r="413">
      <c r="E413" s="86"/>
    </row>
    <row r="414">
      <c r="E414" s="86"/>
    </row>
    <row r="415">
      <c r="E415" s="86"/>
    </row>
    <row r="416">
      <c r="E416" s="86"/>
    </row>
    <row r="417">
      <c r="E417" s="86"/>
    </row>
    <row r="418">
      <c r="E418" s="86"/>
    </row>
    <row r="419">
      <c r="E419" s="86"/>
    </row>
    <row r="420">
      <c r="E420" s="86"/>
    </row>
    <row r="421">
      <c r="E421" s="86"/>
    </row>
    <row r="422">
      <c r="E422" s="86"/>
    </row>
    <row r="423">
      <c r="E423" s="86"/>
    </row>
    <row r="424">
      <c r="E424" s="86"/>
    </row>
    <row r="425">
      <c r="E425" s="86"/>
    </row>
    <row r="426">
      <c r="E426" s="86"/>
    </row>
    <row r="427">
      <c r="E427" s="86"/>
    </row>
    <row r="428">
      <c r="E428" s="86"/>
    </row>
    <row r="429">
      <c r="E429" s="86"/>
    </row>
    <row r="430">
      <c r="E430" s="86"/>
    </row>
    <row r="431">
      <c r="E431" s="86"/>
    </row>
    <row r="432">
      <c r="E432" s="86"/>
    </row>
    <row r="433">
      <c r="E433" s="86"/>
    </row>
    <row r="434">
      <c r="E434" s="86"/>
    </row>
    <row r="435">
      <c r="E435" s="86"/>
    </row>
    <row r="436">
      <c r="E436" s="86"/>
    </row>
    <row r="437">
      <c r="E437" s="86"/>
    </row>
    <row r="438">
      <c r="E438" s="86"/>
    </row>
    <row r="439">
      <c r="E439" s="86"/>
    </row>
    <row r="440">
      <c r="E440" s="86"/>
    </row>
    <row r="441">
      <c r="E441" s="86"/>
    </row>
    <row r="442">
      <c r="E442" s="86"/>
    </row>
    <row r="443">
      <c r="E443" s="86"/>
    </row>
    <row r="444">
      <c r="E444" s="86"/>
    </row>
    <row r="445">
      <c r="E445" s="86"/>
    </row>
    <row r="446">
      <c r="E446" s="86"/>
    </row>
    <row r="447">
      <c r="E447" s="86"/>
    </row>
    <row r="448">
      <c r="E448" s="86"/>
    </row>
    <row r="449">
      <c r="E449" s="86"/>
    </row>
    <row r="450">
      <c r="E450" s="86"/>
    </row>
    <row r="451">
      <c r="E451" s="86"/>
    </row>
    <row r="452">
      <c r="E452" s="86"/>
    </row>
    <row r="453">
      <c r="E453" s="86"/>
    </row>
    <row r="454">
      <c r="E454" s="86"/>
    </row>
    <row r="455">
      <c r="E455" s="86"/>
    </row>
    <row r="456">
      <c r="E456" s="86"/>
    </row>
    <row r="457">
      <c r="E457" s="86"/>
    </row>
    <row r="458">
      <c r="E458" s="86"/>
    </row>
    <row r="459">
      <c r="E459" s="86"/>
    </row>
    <row r="460">
      <c r="E460" s="86"/>
    </row>
    <row r="461">
      <c r="E461" s="86"/>
    </row>
    <row r="462">
      <c r="E462" s="86"/>
    </row>
    <row r="463">
      <c r="E463" s="86"/>
    </row>
    <row r="464">
      <c r="E464" s="86"/>
    </row>
    <row r="465">
      <c r="E465" s="86"/>
    </row>
    <row r="466">
      <c r="E466" s="86"/>
    </row>
    <row r="467">
      <c r="E467" s="86"/>
    </row>
    <row r="468">
      <c r="E468" s="86"/>
    </row>
    <row r="469">
      <c r="E469" s="86"/>
    </row>
    <row r="470">
      <c r="E470" s="86"/>
    </row>
    <row r="471">
      <c r="E471" s="86"/>
    </row>
    <row r="472">
      <c r="E472" s="86"/>
    </row>
    <row r="473">
      <c r="E473" s="86"/>
    </row>
    <row r="474">
      <c r="E474" s="86"/>
    </row>
    <row r="475">
      <c r="E475" s="86"/>
    </row>
    <row r="476">
      <c r="E476" s="86"/>
    </row>
    <row r="477">
      <c r="E477" s="86"/>
    </row>
    <row r="478">
      <c r="E478" s="86"/>
    </row>
    <row r="479">
      <c r="E479" s="86"/>
    </row>
    <row r="480">
      <c r="E480" s="86"/>
    </row>
    <row r="481">
      <c r="E481" s="86"/>
    </row>
    <row r="482">
      <c r="E482" s="86"/>
    </row>
    <row r="483">
      <c r="E483" s="86"/>
    </row>
    <row r="484">
      <c r="E484" s="86"/>
    </row>
    <row r="485">
      <c r="E485" s="86"/>
    </row>
    <row r="486">
      <c r="E486" s="86"/>
    </row>
    <row r="487">
      <c r="E487" s="86"/>
    </row>
    <row r="488">
      <c r="E488" s="86"/>
    </row>
    <row r="489">
      <c r="E489" s="86"/>
    </row>
    <row r="490">
      <c r="E490" s="86"/>
    </row>
    <row r="491">
      <c r="E491" s="86"/>
    </row>
    <row r="492">
      <c r="E492" s="86"/>
    </row>
    <row r="493">
      <c r="E493" s="86"/>
    </row>
    <row r="494">
      <c r="E494" s="86"/>
    </row>
    <row r="495">
      <c r="E495" s="86"/>
    </row>
    <row r="496">
      <c r="E496" s="86"/>
    </row>
    <row r="497">
      <c r="E497" s="86"/>
    </row>
    <row r="498">
      <c r="E498" s="86"/>
    </row>
    <row r="499">
      <c r="E499" s="86"/>
    </row>
    <row r="500">
      <c r="E500" s="86"/>
    </row>
    <row r="501">
      <c r="E501" s="86"/>
    </row>
    <row r="502">
      <c r="E502" s="86"/>
    </row>
    <row r="503">
      <c r="E503" s="86"/>
    </row>
    <row r="504">
      <c r="E504" s="86"/>
    </row>
    <row r="505">
      <c r="E505" s="86"/>
    </row>
    <row r="506">
      <c r="E506" s="86"/>
    </row>
    <row r="507">
      <c r="E507" s="86"/>
    </row>
    <row r="508">
      <c r="E508" s="86"/>
    </row>
    <row r="509">
      <c r="E509" s="86"/>
    </row>
    <row r="510">
      <c r="E510" s="86"/>
    </row>
    <row r="511">
      <c r="E511" s="86"/>
    </row>
    <row r="512">
      <c r="E512" s="86"/>
    </row>
    <row r="513">
      <c r="E513" s="86"/>
    </row>
    <row r="514">
      <c r="E514" s="86"/>
    </row>
    <row r="515">
      <c r="E515" s="86"/>
    </row>
    <row r="516">
      <c r="E516" s="86"/>
    </row>
    <row r="517">
      <c r="E517" s="86"/>
    </row>
    <row r="518">
      <c r="E518" s="86"/>
    </row>
    <row r="519">
      <c r="E519" s="86"/>
    </row>
    <row r="520">
      <c r="E520" s="86"/>
    </row>
    <row r="521">
      <c r="E521" s="86"/>
    </row>
    <row r="522">
      <c r="E522" s="86"/>
    </row>
    <row r="523">
      <c r="E523" s="86"/>
    </row>
    <row r="524">
      <c r="E524" s="86"/>
    </row>
    <row r="525">
      <c r="E525" s="86"/>
    </row>
    <row r="526">
      <c r="E526" s="86"/>
    </row>
    <row r="527">
      <c r="E527" s="86"/>
    </row>
    <row r="528">
      <c r="E528" s="86"/>
    </row>
    <row r="529">
      <c r="E529" s="86"/>
    </row>
    <row r="530">
      <c r="E530" s="86"/>
    </row>
    <row r="531">
      <c r="E531" s="86"/>
    </row>
    <row r="532">
      <c r="E532" s="86"/>
    </row>
    <row r="533">
      <c r="E533" s="86"/>
    </row>
    <row r="534">
      <c r="E534" s="86"/>
    </row>
    <row r="535">
      <c r="E535" s="86"/>
    </row>
    <row r="536">
      <c r="E536" s="86"/>
    </row>
    <row r="537">
      <c r="E537" s="86"/>
    </row>
    <row r="538">
      <c r="E538" s="86"/>
    </row>
    <row r="539">
      <c r="E539" s="86"/>
    </row>
    <row r="540">
      <c r="E540" s="86"/>
    </row>
    <row r="541">
      <c r="E541" s="86"/>
    </row>
    <row r="542">
      <c r="E542" s="86"/>
    </row>
    <row r="543">
      <c r="E543" s="86"/>
    </row>
    <row r="544">
      <c r="E544" s="86"/>
    </row>
    <row r="545">
      <c r="E545" s="86"/>
    </row>
    <row r="546">
      <c r="E546" s="86"/>
    </row>
    <row r="547">
      <c r="E547" s="86"/>
    </row>
    <row r="548">
      <c r="E548" s="86"/>
    </row>
    <row r="549">
      <c r="E549" s="86"/>
    </row>
    <row r="550">
      <c r="E550" s="86"/>
    </row>
    <row r="551">
      <c r="E551" s="86"/>
    </row>
    <row r="552">
      <c r="E552" s="86"/>
    </row>
    <row r="553">
      <c r="E553" s="86"/>
    </row>
    <row r="554">
      <c r="E554" s="86"/>
    </row>
    <row r="555">
      <c r="E555" s="86"/>
    </row>
    <row r="556">
      <c r="E556" s="86"/>
    </row>
    <row r="557">
      <c r="E557" s="86"/>
    </row>
    <row r="558">
      <c r="E558" s="86"/>
    </row>
    <row r="559">
      <c r="E559" s="86"/>
    </row>
    <row r="560">
      <c r="E560" s="86"/>
    </row>
    <row r="561">
      <c r="E561" s="86"/>
    </row>
    <row r="562">
      <c r="E562" s="86"/>
    </row>
    <row r="563">
      <c r="E563" s="86"/>
    </row>
    <row r="564">
      <c r="E564" s="86"/>
    </row>
    <row r="565">
      <c r="E565" s="86"/>
    </row>
    <row r="566">
      <c r="E566" s="86"/>
    </row>
    <row r="567">
      <c r="E567" s="86"/>
    </row>
    <row r="568">
      <c r="E568" s="86"/>
    </row>
    <row r="569">
      <c r="E569" s="86"/>
    </row>
    <row r="570">
      <c r="E570" s="86"/>
    </row>
    <row r="571">
      <c r="E571" s="86"/>
    </row>
    <row r="572">
      <c r="E572" s="86"/>
    </row>
    <row r="573">
      <c r="E573" s="86"/>
    </row>
    <row r="574">
      <c r="E574" s="86"/>
    </row>
    <row r="575">
      <c r="E575" s="86"/>
    </row>
    <row r="576">
      <c r="E576" s="86"/>
    </row>
    <row r="577">
      <c r="E577" s="86"/>
    </row>
    <row r="578">
      <c r="E578" s="86"/>
    </row>
    <row r="579">
      <c r="E579" s="86"/>
    </row>
    <row r="580">
      <c r="E580" s="86"/>
    </row>
    <row r="581">
      <c r="E581" s="86"/>
    </row>
    <row r="582">
      <c r="E582" s="86"/>
    </row>
    <row r="583">
      <c r="E583" s="86"/>
    </row>
    <row r="584">
      <c r="E584" s="86"/>
    </row>
    <row r="585">
      <c r="E585" s="86"/>
    </row>
    <row r="586">
      <c r="E586" s="86"/>
    </row>
    <row r="587">
      <c r="E587" s="86"/>
    </row>
    <row r="588">
      <c r="E588" s="86"/>
    </row>
    <row r="589">
      <c r="E589" s="86"/>
    </row>
    <row r="590">
      <c r="E590" s="86"/>
    </row>
    <row r="591">
      <c r="E591" s="86"/>
    </row>
    <row r="592">
      <c r="E592" s="86"/>
    </row>
    <row r="593">
      <c r="E593" s="86"/>
    </row>
    <row r="594">
      <c r="E594" s="86"/>
    </row>
    <row r="595">
      <c r="E595" s="86"/>
    </row>
    <row r="596">
      <c r="E596" s="86"/>
    </row>
    <row r="597">
      <c r="E597" s="86"/>
    </row>
    <row r="598">
      <c r="E598" s="86"/>
    </row>
    <row r="599">
      <c r="E599" s="86"/>
    </row>
    <row r="600">
      <c r="E600" s="86"/>
    </row>
    <row r="601">
      <c r="E601" s="86"/>
    </row>
    <row r="602">
      <c r="E602" s="86"/>
    </row>
    <row r="603">
      <c r="E603" s="86"/>
    </row>
    <row r="604">
      <c r="E604" s="86"/>
    </row>
    <row r="605">
      <c r="E605" s="86"/>
    </row>
    <row r="606">
      <c r="E606" s="86"/>
    </row>
    <row r="607">
      <c r="E607" s="86"/>
    </row>
    <row r="608">
      <c r="E608" s="86"/>
    </row>
    <row r="609">
      <c r="E609" s="86"/>
    </row>
    <row r="610">
      <c r="E610" s="86"/>
    </row>
    <row r="611">
      <c r="E611" s="86"/>
    </row>
    <row r="612">
      <c r="E612" s="86"/>
    </row>
    <row r="613">
      <c r="E613" s="86"/>
    </row>
    <row r="614">
      <c r="E614" s="86"/>
    </row>
    <row r="615">
      <c r="E615" s="86"/>
    </row>
    <row r="616">
      <c r="E616" s="86"/>
    </row>
    <row r="617">
      <c r="E617" s="86"/>
    </row>
    <row r="618">
      <c r="E618" s="86"/>
    </row>
    <row r="619">
      <c r="E619" s="86"/>
    </row>
    <row r="620">
      <c r="E620" s="86"/>
    </row>
    <row r="621">
      <c r="E621" s="86"/>
    </row>
    <row r="622">
      <c r="E622" s="86"/>
    </row>
    <row r="623">
      <c r="E623" s="86"/>
    </row>
    <row r="624">
      <c r="E624" s="86"/>
    </row>
    <row r="625">
      <c r="E625" s="86"/>
    </row>
    <row r="626">
      <c r="E626" s="86"/>
    </row>
    <row r="627">
      <c r="E627" s="86"/>
    </row>
    <row r="628">
      <c r="E628" s="86"/>
    </row>
    <row r="629">
      <c r="E629" s="86"/>
    </row>
    <row r="630">
      <c r="E630" s="86"/>
    </row>
    <row r="631">
      <c r="E631" s="86"/>
    </row>
    <row r="632">
      <c r="E632" s="86"/>
    </row>
    <row r="633">
      <c r="E633" s="86"/>
    </row>
    <row r="634">
      <c r="E634" s="86"/>
    </row>
    <row r="635">
      <c r="E635" s="86"/>
    </row>
    <row r="636">
      <c r="E636" s="86"/>
    </row>
    <row r="637">
      <c r="E637" s="86"/>
    </row>
    <row r="638">
      <c r="E638" s="86"/>
    </row>
    <row r="639">
      <c r="E639" s="86"/>
    </row>
    <row r="640">
      <c r="E640" s="86"/>
    </row>
    <row r="641">
      <c r="E641" s="86"/>
    </row>
    <row r="642">
      <c r="E642" s="86"/>
    </row>
    <row r="643">
      <c r="E643" s="86"/>
    </row>
    <row r="644">
      <c r="E644" s="86"/>
    </row>
    <row r="645">
      <c r="E645" s="86"/>
    </row>
    <row r="646">
      <c r="E646" s="86"/>
    </row>
    <row r="647">
      <c r="E647" s="86"/>
    </row>
    <row r="648">
      <c r="E648" s="86"/>
    </row>
    <row r="649">
      <c r="E649" s="86"/>
    </row>
    <row r="650">
      <c r="E650" s="86"/>
    </row>
    <row r="651">
      <c r="E651" s="86"/>
    </row>
    <row r="652">
      <c r="E652" s="86"/>
    </row>
    <row r="653">
      <c r="E653" s="86"/>
    </row>
    <row r="654">
      <c r="E654" s="86"/>
    </row>
    <row r="655">
      <c r="E655" s="86"/>
    </row>
    <row r="656">
      <c r="E656" s="86"/>
    </row>
    <row r="657">
      <c r="E657" s="86"/>
    </row>
    <row r="658">
      <c r="E658" s="86"/>
    </row>
    <row r="659">
      <c r="E659" s="86"/>
    </row>
    <row r="660">
      <c r="E660" s="86"/>
    </row>
    <row r="661">
      <c r="E661" s="86"/>
    </row>
    <row r="662">
      <c r="E662" s="86"/>
    </row>
    <row r="663">
      <c r="E663" s="86"/>
    </row>
    <row r="664">
      <c r="E664" s="86"/>
    </row>
    <row r="665">
      <c r="E665" s="86"/>
    </row>
    <row r="666">
      <c r="E666" s="86"/>
    </row>
    <row r="667">
      <c r="E667" s="86"/>
    </row>
    <row r="668">
      <c r="E668" s="86"/>
    </row>
    <row r="669">
      <c r="E669" s="86"/>
    </row>
    <row r="670">
      <c r="E670" s="86"/>
    </row>
    <row r="671">
      <c r="E671" s="86"/>
    </row>
    <row r="672">
      <c r="E672" s="86"/>
    </row>
    <row r="673">
      <c r="E673" s="86"/>
    </row>
    <row r="674">
      <c r="E674" s="86"/>
    </row>
    <row r="675">
      <c r="E675" s="86"/>
    </row>
    <row r="676">
      <c r="E676" s="86"/>
    </row>
    <row r="677">
      <c r="E677" s="86"/>
    </row>
    <row r="678">
      <c r="E678" s="86"/>
    </row>
    <row r="679">
      <c r="E679" s="86"/>
    </row>
    <row r="680">
      <c r="E680" s="86"/>
    </row>
    <row r="681">
      <c r="E681" s="86"/>
    </row>
    <row r="682">
      <c r="E682" s="86"/>
    </row>
    <row r="683">
      <c r="E683" s="86"/>
    </row>
    <row r="684">
      <c r="E684" s="86"/>
    </row>
    <row r="685">
      <c r="E685" s="86"/>
    </row>
    <row r="686">
      <c r="E686" s="86"/>
    </row>
    <row r="687">
      <c r="E687" s="86"/>
    </row>
    <row r="688">
      <c r="E688" s="86"/>
    </row>
    <row r="689">
      <c r="E689" s="86"/>
    </row>
    <row r="690">
      <c r="E690" s="86"/>
    </row>
    <row r="691">
      <c r="E691" s="86"/>
    </row>
    <row r="692">
      <c r="E692" s="86"/>
    </row>
    <row r="693">
      <c r="E693" s="86"/>
    </row>
    <row r="694">
      <c r="E694" s="86"/>
    </row>
    <row r="695">
      <c r="E695" s="86"/>
    </row>
    <row r="696">
      <c r="E696" s="86"/>
    </row>
    <row r="697">
      <c r="E697" s="86"/>
    </row>
    <row r="698">
      <c r="E698" s="86"/>
    </row>
    <row r="699">
      <c r="E699" s="86"/>
    </row>
    <row r="700">
      <c r="E700" s="86"/>
    </row>
    <row r="701">
      <c r="E701" s="86"/>
    </row>
    <row r="702">
      <c r="E702" s="86"/>
    </row>
    <row r="703">
      <c r="E703" s="86"/>
    </row>
    <row r="704">
      <c r="E704" s="86"/>
    </row>
    <row r="705">
      <c r="E705" s="86"/>
    </row>
    <row r="706">
      <c r="E706" s="86"/>
    </row>
    <row r="707">
      <c r="E707" s="86"/>
    </row>
    <row r="708">
      <c r="E708" s="86"/>
    </row>
    <row r="709">
      <c r="E709" s="86"/>
    </row>
    <row r="710">
      <c r="E710" s="86"/>
    </row>
    <row r="711">
      <c r="E711" s="86"/>
    </row>
    <row r="712">
      <c r="E712" s="86"/>
    </row>
    <row r="713">
      <c r="E713" s="86"/>
    </row>
    <row r="714">
      <c r="E714" s="86"/>
    </row>
    <row r="715">
      <c r="E715" s="86"/>
    </row>
    <row r="716">
      <c r="E716" s="86"/>
    </row>
    <row r="717">
      <c r="E717" s="86"/>
    </row>
    <row r="718">
      <c r="E718" s="86"/>
    </row>
    <row r="719">
      <c r="E719" s="86"/>
    </row>
    <row r="720">
      <c r="E720" s="86"/>
    </row>
    <row r="721">
      <c r="E721" s="86"/>
    </row>
    <row r="722">
      <c r="E722" s="86"/>
    </row>
    <row r="723">
      <c r="E723" s="86"/>
    </row>
    <row r="724">
      <c r="E724" s="86"/>
    </row>
    <row r="725">
      <c r="E725" s="86"/>
    </row>
    <row r="726">
      <c r="E726" s="86"/>
    </row>
    <row r="727">
      <c r="E727" s="86"/>
    </row>
    <row r="728">
      <c r="E728" s="86"/>
    </row>
    <row r="729">
      <c r="E729" s="86"/>
    </row>
    <row r="730">
      <c r="E730" s="86"/>
    </row>
    <row r="731">
      <c r="E731" s="86"/>
    </row>
    <row r="732">
      <c r="E732" s="86"/>
    </row>
    <row r="733">
      <c r="E733" s="86"/>
    </row>
    <row r="734">
      <c r="E734" s="86"/>
    </row>
    <row r="735">
      <c r="E735" s="86"/>
    </row>
    <row r="736">
      <c r="E736" s="86"/>
    </row>
    <row r="737">
      <c r="E737" s="86"/>
    </row>
    <row r="738">
      <c r="E738" s="86"/>
    </row>
    <row r="739">
      <c r="E739" s="86"/>
    </row>
    <row r="740">
      <c r="E740" s="86"/>
    </row>
    <row r="741">
      <c r="E741" s="86"/>
    </row>
    <row r="742">
      <c r="E742" s="86"/>
    </row>
    <row r="743">
      <c r="E743" s="86"/>
    </row>
    <row r="744">
      <c r="E744" s="86"/>
    </row>
    <row r="745">
      <c r="E745" s="86"/>
    </row>
    <row r="746">
      <c r="E746" s="86"/>
    </row>
    <row r="747">
      <c r="E747" s="86"/>
    </row>
    <row r="748">
      <c r="E748" s="86"/>
    </row>
    <row r="749">
      <c r="E749" s="86"/>
    </row>
    <row r="750">
      <c r="E750" s="86"/>
    </row>
    <row r="751">
      <c r="E751" s="86"/>
    </row>
    <row r="752">
      <c r="E752" s="86"/>
    </row>
    <row r="753">
      <c r="E753" s="86"/>
    </row>
    <row r="754">
      <c r="E754" s="86"/>
    </row>
    <row r="755">
      <c r="E755" s="86"/>
    </row>
    <row r="756">
      <c r="E756" s="86"/>
    </row>
    <row r="757">
      <c r="E757" s="86"/>
    </row>
    <row r="758">
      <c r="E758" s="86"/>
    </row>
    <row r="759">
      <c r="E759" s="86"/>
    </row>
    <row r="760">
      <c r="E760" s="86"/>
    </row>
    <row r="761">
      <c r="E761" s="86"/>
    </row>
    <row r="762">
      <c r="E762" s="86"/>
    </row>
    <row r="763">
      <c r="E763" s="86"/>
    </row>
    <row r="764">
      <c r="E764" s="86"/>
    </row>
    <row r="765">
      <c r="E765" s="86"/>
    </row>
    <row r="766">
      <c r="E766" s="86"/>
    </row>
    <row r="767">
      <c r="E767" s="86"/>
    </row>
    <row r="768">
      <c r="E768" s="86"/>
    </row>
    <row r="769">
      <c r="E769" s="86"/>
    </row>
    <row r="770">
      <c r="E770" s="86"/>
    </row>
    <row r="771">
      <c r="E771" s="86"/>
    </row>
    <row r="772">
      <c r="E772" s="86"/>
    </row>
    <row r="773">
      <c r="E773" s="86"/>
    </row>
    <row r="774">
      <c r="E774" s="86"/>
    </row>
    <row r="775">
      <c r="E775" s="86"/>
    </row>
    <row r="776">
      <c r="E776" s="86"/>
    </row>
    <row r="777">
      <c r="E777" s="86"/>
    </row>
    <row r="778">
      <c r="E778" s="86"/>
    </row>
    <row r="779">
      <c r="E779" s="86"/>
    </row>
    <row r="780">
      <c r="E780" s="86"/>
    </row>
    <row r="781">
      <c r="E781" s="86"/>
    </row>
    <row r="782">
      <c r="E782" s="86"/>
    </row>
    <row r="783">
      <c r="E783" s="86"/>
    </row>
    <row r="784">
      <c r="E784" s="86"/>
    </row>
    <row r="785">
      <c r="E785" s="86"/>
    </row>
    <row r="786">
      <c r="E786" s="86"/>
    </row>
    <row r="787">
      <c r="E787" s="86"/>
    </row>
    <row r="788">
      <c r="E788" s="86"/>
    </row>
    <row r="789">
      <c r="E789" s="86"/>
    </row>
    <row r="790">
      <c r="E790" s="86"/>
    </row>
    <row r="791">
      <c r="E791" s="86"/>
    </row>
    <row r="792">
      <c r="E792" s="86"/>
    </row>
    <row r="793">
      <c r="E793" s="86"/>
    </row>
    <row r="794">
      <c r="E794" s="86"/>
    </row>
    <row r="795">
      <c r="E795" s="86"/>
    </row>
    <row r="796">
      <c r="E796" s="86"/>
    </row>
    <row r="797">
      <c r="E797" s="86"/>
    </row>
    <row r="798">
      <c r="E798" s="86"/>
    </row>
    <row r="799">
      <c r="E799" s="86"/>
    </row>
    <row r="800">
      <c r="E800" s="86"/>
    </row>
    <row r="801">
      <c r="E801" s="86"/>
    </row>
    <row r="802">
      <c r="E802" s="86"/>
    </row>
    <row r="803">
      <c r="E803" s="86"/>
    </row>
    <row r="804">
      <c r="E804" s="86"/>
    </row>
    <row r="805">
      <c r="E805" s="86"/>
    </row>
    <row r="806">
      <c r="E806" s="86"/>
    </row>
    <row r="807">
      <c r="E807" s="86"/>
    </row>
    <row r="808">
      <c r="E808" s="86"/>
    </row>
    <row r="809">
      <c r="E809" s="86"/>
    </row>
    <row r="810">
      <c r="E810" s="86"/>
    </row>
    <row r="811">
      <c r="E811" s="86"/>
    </row>
    <row r="812">
      <c r="E812" s="86"/>
    </row>
    <row r="813">
      <c r="E813" s="86"/>
    </row>
    <row r="814">
      <c r="E814" s="86"/>
    </row>
    <row r="815">
      <c r="E815" s="86"/>
    </row>
    <row r="816">
      <c r="E816" s="86"/>
    </row>
    <row r="817">
      <c r="E817" s="86"/>
    </row>
    <row r="818">
      <c r="E818" s="86"/>
    </row>
    <row r="819">
      <c r="E819" s="86"/>
    </row>
    <row r="820">
      <c r="E820" s="86"/>
    </row>
    <row r="821">
      <c r="E821" s="86"/>
    </row>
    <row r="822">
      <c r="E822" s="86"/>
    </row>
    <row r="823">
      <c r="E823" s="86"/>
    </row>
    <row r="824">
      <c r="E824" s="86"/>
    </row>
    <row r="825">
      <c r="E825" s="86"/>
    </row>
    <row r="826">
      <c r="E826" s="86"/>
    </row>
    <row r="827">
      <c r="E827" s="86"/>
    </row>
    <row r="828">
      <c r="E828" s="86"/>
    </row>
    <row r="829">
      <c r="E829" s="86"/>
    </row>
    <row r="830">
      <c r="E830" s="86"/>
    </row>
    <row r="831">
      <c r="E831" s="86"/>
    </row>
    <row r="832">
      <c r="E832" s="86"/>
    </row>
    <row r="833">
      <c r="E833" s="86"/>
    </row>
    <row r="834">
      <c r="E834" s="86"/>
    </row>
    <row r="835">
      <c r="E835" s="86"/>
    </row>
    <row r="836">
      <c r="E836" s="86"/>
    </row>
    <row r="837">
      <c r="E837" s="86"/>
    </row>
    <row r="838">
      <c r="E838" s="86"/>
    </row>
    <row r="839">
      <c r="E839" s="86"/>
    </row>
    <row r="840">
      <c r="E840" s="86"/>
    </row>
    <row r="841">
      <c r="E841" s="86"/>
    </row>
    <row r="842">
      <c r="E842" s="86"/>
    </row>
    <row r="843">
      <c r="E843" s="86"/>
    </row>
    <row r="844">
      <c r="E844" s="86"/>
    </row>
    <row r="845">
      <c r="E845" s="86"/>
    </row>
    <row r="846">
      <c r="E846" s="86"/>
    </row>
    <row r="847">
      <c r="E847" s="86"/>
    </row>
    <row r="848">
      <c r="E848" s="86"/>
    </row>
    <row r="849">
      <c r="E849" s="86"/>
    </row>
    <row r="850">
      <c r="E850" s="86"/>
    </row>
    <row r="851">
      <c r="E851" s="86"/>
    </row>
    <row r="852">
      <c r="E852" s="86"/>
    </row>
    <row r="853">
      <c r="E853" s="86"/>
    </row>
    <row r="854">
      <c r="E854" s="86"/>
    </row>
    <row r="855">
      <c r="E855" s="86"/>
    </row>
    <row r="856">
      <c r="E856" s="86"/>
    </row>
    <row r="857">
      <c r="E857" s="86"/>
    </row>
    <row r="858">
      <c r="E858" s="86"/>
    </row>
    <row r="859">
      <c r="E859" s="86"/>
    </row>
    <row r="860">
      <c r="E860" s="86"/>
    </row>
    <row r="861">
      <c r="E861" s="86"/>
    </row>
    <row r="862">
      <c r="E862" s="86"/>
    </row>
    <row r="863">
      <c r="E863" s="86"/>
    </row>
    <row r="864">
      <c r="E864" s="86"/>
    </row>
    <row r="865">
      <c r="E865" s="86"/>
    </row>
    <row r="866">
      <c r="E866" s="86"/>
    </row>
    <row r="867">
      <c r="E867" s="86"/>
    </row>
    <row r="868">
      <c r="E868" s="86"/>
    </row>
    <row r="869">
      <c r="E869" s="86"/>
    </row>
    <row r="870">
      <c r="E870" s="86"/>
    </row>
    <row r="871">
      <c r="E871" s="86"/>
    </row>
    <row r="872">
      <c r="E872" s="86"/>
    </row>
    <row r="873">
      <c r="E873" s="86"/>
    </row>
    <row r="874">
      <c r="E874" s="86"/>
    </row>
    <row r="875">
      <c r="E875" s="86"/>
    </row>
    <row r="876">
      <c r="E876" s="86"/>
    </row>
    <row r="877">
      <c r="E877" s="86"/>
    </row>
    <row r="878">
      <c r="E878" s="86"/>
    </row>
    <row r="879">
      <c r="E879" s="86"/>
    </row>
    <row r="880">
      <c r="E880" s="86"/>
    </row>
    <row r="881">
      <c r="E881" s="86"/>
    </row>
    <row r="882">
      <c r="E882" s="86"/>
    </row>
    <row r="883">
      <c r="E883" s="86"/>
    </row>
    <row r="884">
      <c r="E884" s="86"/>
    </row>
    <row r="885">
      <c r="E885" s="86"/>
    </row>
    <row r="886">
      <c r="E886" s="86"/>
    </row>
    <row r="887">
      <c r="E887" s="86"/>
    </row>
    <row r="888">
      <c r="E888" s="86"/>
    </row>
    <row r="889">
      <c r="E889" s="86"/>
    </row>
    <row r="890">
      <c r="E890" s="86"/>
    </row>
    <row r="891">
      <c r="E891" s="86"/>
    </row>
    <row r="892">
      <c r="E892" s="86"/>
    </row>
    <row r="893">
      <c r="E893" s="86"/>
    </row>
    <row r="894">
      <c r="E894" s="86"/>
    </row>
    <row r="895">
      <c r="E895" s="86"/>
    </row>
    <row r="896">
      <c r="E896" s="86"/>
    </row>
    <row r="897">
      <c r="E897" s="86"/>
    </row>
    <row r="898">
      <c r="E898" s="86"/>
    </row>
    <row r="899">
      <c r="E899" s="86"/>
    </row>
    <row r="900">
      <c r="E900" s="86"/>
    </row>
    <row r="901">
      <c r="E901" s="86"/>
    </row>
    <row r="902">
      <c r="E902" s="86"/>
    </row>
    <row r="903">
      <c r="E903" s="86"/>
    </row>
    <row r="904">
      <c r="E904" s="86"/>
    </row>
    <row r="905">
      <c r="E905" s="86"/>
    </row>
    <row r="906">
      <c r="E906" s="86"/>
    </row>
    <row r="907">
      <c r="E907" s="86"/>
    </row>
    <row r="908">
      <c r="E908" s="86"/>
    </row>
    <row r="909">
      <c r="E909" s="86"/>
    </row>
    <row r="910">
      <c r="E910" s="86"/>
    </row>
    <row r="911">
      <c r="E911" s="86"/>
    </row>
    <row r="912">
      <c r="E912" s="86"/>
    </row>
    <row r="913">
      <c r="E913" s="86"/>
    </row>
    <row r="914">
      <c r="E914" s="86"/>
    </row>
    <row r="915">
      <c r="E915" s="86"/>
    </row>
    <row r="916">
      <c r="E916" s="86"/>
    </row>
    <row r="917">
      <c r="E917" s="86"/>
    </row>
    <row r="918">
      <c r="E918" s="86"/>
    </row>
    <row r="919">
      <c r="E919" s="86"/>
    </row>
    <row r="920">
      <c r="E920" s="86"/>
    </row>
    <row r="921">
      <c r="E921" s="86"/>
    </row>
    <row r="922">
      <c r="E922" s="86"/>
    </row>
    <row r="923">
      <c r="E923" s="86"/>
    </row>
    <row r="924">
      <c r="E924" s="86"/>
    </row>
    <row r="925">
      <c r="E925" s="86"/>
    </row>
    <row r="926">
      <c r="E926" s="86"/>
    </row>
    <row r="927">
      <c r="E927" s="86"/>
    </row>
    <row r="928">
      <c r="E928" s="86"/>
    </row>
    <row r="929">
      <c r="E929" s="86"/>
    </row>
    <row r="930">
      <c r="E930" s="86"/>
    </row>
    <row r="931">
      <c r="E931" s="86"/>
    </row>
    <row r="932">
      <c r="E932" s="86"/>
    </row>
    <row r="933">
      <c r="E933" s="86"/>
    </row>
    <row r="934">
      <c r="E934" s="86"/>
    </row>
    <row r="935">
      <c r="E935" s="86"/>
    </row>
    <row r="936">
      <c r="E936" s="86"/>
    </row>
    <row r="937">
      <c r="E937" s="86"/>
    </row>
    <row r="938">
      <c r="E938" s="86"/>
    </row>
    <row r="939">
      <c r="E939" s="86"/>
    </row>
    <row r="940">
      <c r="E940" s="86"/>
    </row>
    <row r="941">
      <c r="E941" s="86"/>
    </row>
    <row r="942">
      <c r="E942" s="86"/>
    </row>
    <row r="943">
      <c r="E943" s="86"/>
    </row>
    <row r="944">
      <c r="E944" s="86"/>
    </row>
    <row r="945">
      <c r="E945" s="86"/>
    </row>
    <row r="946">
      <c r="E946" s="86"/>
    </row>
    <row r="947">
      <c r="E947" s="86"/>
    </row>
    <row r="948">
      <c r="E948" s="86"/>
    </row>
    <row r="949">
      <c r="E949" s="86"/>
    </row>
    <row r="950">
      <c r="E950" s="86"/>
    </row>
    <row r="951">
      <c r="E951" s="86"/>
    </row>
    <row r="952">
      <c r="E952" s="86"/>
    </row>
    <row r="953">
      <c r="E953" s="86"/>
    </row>
    <row r="954">
      <c r="E954" s="86"/>
    </row>
    <row r="955">
      <c r="E955" s="86"/>
    </row>
    <row r="956">
      <c r="E956" s="86"/>
    </row>
    <row r="957">
      <c r="E957" s="86"/>
    </row>
    <row r="958">
      <c r="E958" s="86"/>
    </row>
    <row r="959">
      <c r="E959" s="86"/>
    </row>
    <row r="960">
      <c r="E960" s="86"/>
    </row>
    <row r="961">
      <c r="E961" s="86"/>
    </row>
    <row r="962">
      <c r="E962" s="86"/>
    </row>
    <row r="963">
      <c r="E963" s="86"/>
    </row>
    <row r="964">
      <c r="E964" s="86"/>
    </row>
    <row r="965">
      <c r="E965" s="86"/>
    </row>
    <row r="966">
      <c r="E966" s="86"/>
    </row>
    <row r="967">
      <c r="E967" s="86"/>
    </row>
    <row r="968">
      <c r="E968" s="86"/>
    </row>
    <row r="969">
      <c r="E969" s="86"/>
    </row>
    <row r="970">
      <c r="E970" s="86"/>
    </row>
    <row r="971">
      <c r="E971" s="86"/>
    </row>
    <row r="972">
      <c r="E972" s="86"/>
    </row>
    <row r="973">
      <c r="E973" s="86"/>
    </row>
    <row r="974">
      <c r="E974" s="86"/>
    </row>
    <row r="975">
      <c r="E975" s="86"/>
    </row>
    <row r="976">
      <c r="E976" s="86"/>
    </row>
    <row r="977">
      <c r="E977" s="86"/>
    </row>
    <row r="978">
      <c r="E978" s="86"/>
    </row>
    <row r="979">
      <c r="E979" s="86"/>
    </row>
    <row r="980">
      <c r="E980" s="86"/>
    </row>
    <row r="981">
      <c r="E981" s="86"/>
    </row>
    <row r="982">
      <c r="E982" s="86"/>
    </row>
    <row r="983">
      <c r="E983" s="86"/>
    </row>
    <row r="984">
      <c r="E984" s="86"/>
    </row>
    <row r="985">
      <c r="E985" s="86"/>
    </row>
    <row r="986">
      <c r="E986" s="86"/>
    </row>
    <row r="987">
      <c r="E987" s="86"/>
    </row>
    <row r="988">
      <c r="E988" s="86"/>
    </row>
    <row r="989">
      <c r="E989" s="86"/>
    </row>
    <row r="990">
      <c r="E990" s="86"/>
    </row>
    <row r="991">
      <c r="E991" s="86"/>
    </row>
    <row r="992">
      <c r="E992" s="86"/>
    </row>
    <row r="993">
      <c r="E993" s="86"/>
    </row>
    <row r="994">
      <c r="E994" s="86"/>
    </row>
    <row r="995">
      <c r="E995" s="86"/>
    </row>
    <row r="996">
      <c r="E996" s="86"/>
    </row>
    <row r="997">
      <c r="E997" s="86"/>
    </row>
  </sheetData>
  <mergeCells count="2">
    <mergeCell ref="A12:F12"/>
    <mergeCell ref="A23:F23"/>
  </mergeCells>
  <drawing r:id="rId1"/>
</worksheet>
</file>